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475" activeTab="7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</sheets>
  <definedNames>
    <definedName name="_xlnm.Print_Area" localSheetId="1">'6.2'!$A$1:$J$48</definedName>
  </definedNames>
  <calcPr fullCalcOnLoad="1"/>
</workbook>
</file>

<file path=xl/sharedStrings.xml><?xml version="1.0" encoding="utf-8"?>
<sst xmlns="http://schemas.openxmlformats.org/spreadsheetml/2006/main" count="1764" uniqueCount="1037">
  <si>
    <t>เลขประจำตัว</t>
  </si>
  <si>
    <t>เติมสมบัติ</t>
  </si>
  <si>
    <t>สมบัติมาก</t>
  </si>
  <si>
    <t>โรงเรียนนิยมศิลป์อนุสรณ์ เพชรบูรณ์</t>
  </si>
  <si>
    <t xml:space="preserve">เลขที่ </t>
  </si>
  <si>
    <t>ชื่อ - นามสกุล</t>
  </si>
  <si>
    <t>รหัสวิชา.........................ชื่อวิชา...........................................น้ำหนัก/หน่วยกิต...............</t>
  </si>
  <si>
    <t>รุ่งสันเทียะ</t>
  </si>
  <si>
    <t>ทวนขุนทด</t>
  </si>
  <si>
    <t>21467</t>
  </si>
  <si>
    <t>นาย</t>
  </si>
  <si>
    <t>กฤษณะ</t>
  </si>
  <si>
    <t>นายกฤษณะ</t>
  </si>
  <si>
    <t>มุ่งลือ</t>
  </si>
  <si>
    <t>21468</t>
  </si>
  <si>
    <t>ชัยชนะ</t>
  </si>
  <si>
    <t>นายชัยชนะ</t>
  </si>
  <si>
    <t>แสงศรีเรือง</t>
  </si>
  <si>
    <t>21471</t>
  </si>
  <si>
    <t>ดวงสมพงค์</t>
  </si>
  <si>
    <t>นายดวงสมพงค์</t>
  </si>
  <si>
    <t>21474</t>
  </si>
  <si>
    <t>นัฐพงษ์</t>
  </si>
  <si>
    <t>นายนัฐพงษ์</t>
  </si>
  <si>
    <t>ชูบุปผา</t>
  </si>
  <si>
    <t>21475</t>
  </si>
  <si>
    <t>พงศ์พัชร</t>
  </si>
  <si>
    <t>นายพงศ์พัชร</t>
  </si>
  <si>
    <t>ตะกรุดแก้ว</t>
  </si>
  <si>
    <t>21476</t>
  </si>
  <si>
    <t>ภาณุพงศ์</t>
  </si>
  <si>
    <t>นายภาณุพงศ์</t>
  </si>
  <si>
    <t>คงปรางดี</t>
  </si>
  <si>
    <t>21477</t>
  </si>
  <si>
    <t>มานิตย์</t>
  </si>
  <si>
    <t>นายมานิตย์</t>
  </si>
  <si>
    <t>แสงฤทธิ์</t>
  </si>
  <si>
    <t>21479</t>
  </si>
  <si>
    <t>ศักดิ์ชัย</t>
  </si>
  <si>
    <t>นายศักดิ์ชัย</t>
  </si>
  <si>
    <t>สีสิม</t>
  </si>
  <si>
    <t>21511</t>
  </si>
  <si>
    <t>ชินวัตร์</t>
  </si>
  <si>
    <t>นายชินวัตร์</t>
  </si>
  <si>
    <t>จันทะเฆ่</t>
  </si>
  <si>
    <t>22254</t>
  </si>
  <si>
    <t>เมทนี</t>
  </si>
  <si>
    <t>นายเมทนี</t>
  </si>
  <si>
    <t>กองราชา</t>
  </si>
  <si>
    <t>22973</t>
  </si>
  <si>
    <t>ธีรวัฒน์</t>
  </si>
  <si>
    <t>นายธีรวัฒน์</t>
  </si>
  <si>
    <t>คงสมใจ</t>
  </si>
  <si>
    <t>21487</t>
  </si>
  <si>
    <t>นางสาว</t>
  </si>
  <si>
    <t>คณพัชญ์</t>
  </si>
  <si>
    <t>นางสาวคณพัชญ์</t>
  </si>
  <si>
    <t>21488</t>
  </si>
  <si>
    <t>จุฑาทิพย์</t>
  </si>
  <si>
    <t>นางสาวจุฑาทิพย์</t>
  </si>
  <si>
    <t>บุญทน</t>
  </si>
  <si>
    <t>21489</t>
  </si>
  <si>
    <t>เจนจิรา</t>
  </si>
  <si>
    <t>นางสาวเจนจิรา</t>
  </si>
  <si>
    <t>ไทยสมัคร</t>
  </si>
  <si>
    <t>21491</t>
  </si>
  <si>
    <t>ชนิดาภา</t>
  </si>
  <si>
    <t>นางสาวชนิดาภา</t>
  </si>
  <si>
    <t>แก้วอุดร</t>
  </si>
  <si>
    <t>21492</t>
  </si>
  <si>
    <t>ณัฐนรี</t>
  </si>
  <si>
    <t>นางสาวณัฐนรี</t>
  </si>
  <si>
    <t>ดวงทิพย์</t>
  </si>
  <si>
    <t>21495</t>
  </si>
  <si>
    <t>นราวัลย์</t>
  </si>
  <si>
    <t>นางสาวนราวัลย์</t>
  </si>
  <si>
    <t>ฝั้นเลิศ</t>
  </si>
  <si>
    <t>21496</t>
  </si>
  <si>
    <t>เปรมกมล</t>
  </si>
  <si>
    <t>นางสาวเปรมกมล</t>
  </si>
  <si>
    <t>เมืองผุย</t>
  </si>
  <si>
    <t>21497</t>
  </si>
  <si>
    <t>พรนภา</t>
  </si>
  <si>
    <t>นางสาวพรนภา</t>
  </si>
  <si>
    <t>คงตระกูล</t>
  </si>
  <si>
    <t>21499</t>
  </si>
  <si>
    <t>เมธาวี</t>
  </si>
  <si>
    <t>นางสาวเมธาวี</t>
  </si>
  <si>
    <t>ทวีผล</t>
  </si>
  <si>
    <t>21500</t>
  </si>
  <si>
    <t>วิภาวดี</t>
  </si>
  <si>
    <t>นางสาววิภาวดี</t>
  </si>
  <si>
    <t>ดำรงค์ศักดิ์</t>
  </si>
  <si>
    <t>21501</t>
  </si>
  <si>
    <t>สิริพร</t>
  </si>
  <si>
    <t>นางสาวสิริพร</t>
  </si>
  <si>
    <t>แดงคำ</t>
  </si>
  <si>
    <t>21514</t>
  </si>
  <si>
    <t>สิริจันทร์</t>
  </si>
  <si>
    <t>นางสาวสิริจันทร์</t>
  </si>
  <si>
    <t>รสจันทร์</t>
  </si>
  <si>
    <t>21518</t>
  </si>
  <si>
    <t>สุธิตา</t>
  </si>
  <si>
    <t>นางสาวสุธิตา</t>
  </si>
  <si>
    <t>ชมภูนิมิตร</t>
  </si>
  <si>
    <t>21522</t>
  </si>
  <si>
    <t>พิมพ์ลภัส</t>
  </si>
  <si>
    <t>นางสาวพิมพ์ลภัส</t>
  </si>
  <si>
    <t>พิมพ์พงษ์</t>
  </si>
  <si>
    <t>21523</t>
  </si>
  <si>
    <t>นิลกระจ่าง</t>
  </si>
  <si>
    <t>21531</t>
  </si>
  <si>
    <t>ธนัชชา</t>
  </si>
  <si>
    <t>นางสาวธนัชชา</t>
  </si>
  <si>
    <t>ศรีจันทร์</t>
  </si>
  <si>
    <t>21562</t>
  </si>
  <si>
    <t>อุไรลักษณ์</t>
  </si>
  <si>
    <t>นางสาวอุไรลักษณ์</t>
  </si>
  <si>
    <t>โคระนำ</t>
  </si>
  <si>
    <t>22277</t>
  </si>
  <si>
    <t>มัชฌิมา</t>
  </si>
  <si>
    <t>นางสาวมัชฌิมา</t>
  </si>
  <si>
    <t>เจียมประเสริฐ</t>
  </si>
  <si>
    <t>22699</t>
  </si>
  <si>
    <t>นฤมล</t>
  </si>
  <si>
    <t>นางสาวนฤมล</t>
  </si>
  <si>
    <t>ก้านสันเทียะ</t>
  </si>
  <si>
    <t>22975</t>
  </si>
  <si>
    <t>นลินี</t>
  </si>
  <si>
    <t>นางสาวนลินี</t>
  </si>
  <si>
    <t>คำหอม</t>
  </si>
  <si>
    <t>22977</t>
  </si>
  <si>
    <t>เมธาวดี</t>
  </si>
  <si>
    <t>นางสาวเมธาวดี</t>
  </si>
  <si>
    <t>เรืองบุญ</t>
  </si>
  <si>
    <t>22978</t>
  </si>
  <si>
    <t>รุ่งไพลิน</t>
  </si>
  <si>
    <t>นางสาวรุ่งไพลิน</t>
  </si>
  <si>
    <t>แขวงแข่งขัน</t>
  </si>
  <si>
    <t>22979</t>
  </si>
  <si>
    <t>หงสิริ</t>
  </si>
  <si>
    <t>นางสาวหงสิริ</t>
  </si>
  <si>
    <t>วันยาสิงห์</t>
  </si>
  <si>
    <t>23146</t>
  </si>
  <si>
    <t>สิรินทรา</t>
  </si>
  <si>
    <t>นางสาวสิรินทรา</t>
  </si>
  <si>
    <t>ชาติชนะ</t>
  </si>
  <si>
    <t>ผกากลิ่น</t>
  </si>
  <si>
    <t>คำสอนทา</t>
  </si>
  <si>
    <t>คำนวน</t>
  </si>
  <si>
    <t>แดงด้วง</t>
  </si>
  <si>
    <t>โค่นบ่อรัง</t>
  </si>
  <si>
    <t>ชอบเลี้ยงสัตว์</t>
  </si>
  <si>
    <t>แสนแก้ว</t>
  </si>
  <si>
    <t>ปารี</t>
  </si>
  <si>
    <t>ทับทิมใหญ่</t>
  </si>
  <si>
    <t>ดวงแก้ว</t>
  </si>
  <si>
    <t>ขำยิ่งเกิด</t>
  </si>
  <si>
    <t>รายชื่อนักเรียนชั้นมัธยมศึกษาปีที่     6/1      ภาคเรียนที่ 1     ปีการศึกษา 2559</t>
  </si>
  <si>
    <t xml:space="preserve">รายชื่อนักเรียนชั้นมัธยมศึกษาปีที่     6/2      ภาคเรียนที่ 1     ปีการศึกษา 2559 </t>
  </si>
  <si>
    <t xml:space="preserve">รายชื่อนักเรียนชั้นมัธยมศึกษาปีที่     6/3     ภาคเรียนที่ 1     ปีการศึกษา 2559 </t>
  </si>
  <si>
    <t xml:space="preserve">รายชื่อนักเรียนชั้นมัธยมศึกษาปีที่     6/4     ภาคเรียนที่ 1     ปีการศึกษา 2559 </t>
  </si>
  <si>
    <t xml:space="preserve">รายชื่อนักเรียนชั้นมัธยมศึกษาปีที่     6/5     ภาคเรียนที่ 1     ปีการศึกษา 2559 </t>
  </si>
  <si>
    <t xml:space="preserve">รายชื่อนักเรียนชั้นมัธยมศึกษาปีที่     6/6     ภาคเรียนที่ 1     ปีการศึกษา 2559 </t>
  </si>
  <si>
    <t xml:space="preserve">รายชื่อนักเรียนชั้นมัธยมศึกษาปีที่     6/7      ภาคเรียนที่ 1     ปีการศึกษา 2559 </t>
  </si>
  <si>
    <t xml:space="preserve">รายชื่อนักเรียนชั้นมัธยมศึกษาปีที่     6/8      ภาคเรียนที่ 1     ปีการศึกษา 2559 </t>
  </si>
  <si>
    <t>21057</t>
  </si>
  <si>
    <t>21062</t>
  </si>
  <si>
    <t>21065</t>
  </si>
  <si>
    <t>21070</t>
  </si>
  <si>
    <t>21098</t>
  </si>
  <si>
    <t>21104</t>
  </si>
  <si>
    <t>21111</t>
  </si>
  <si>
    <t>21077</t>
  </si>
  <si>
    <t>21080</t>
  </si>
  <si>
    <t>21082</t>
  </si>
  <si>
    <t>21085</t>
  </si>
  <si>
    <t>21089</t>
  </si>
  <si>
    <t>21091</t>
  </si>
  <si>
    <t>21092</t>
  </si>
  <si>
    <t>21093</t>
  </si>
  <si>
    <t>21094</t>
  </si>
  <si>
    <t>21095</t>
  </si>
  <si>
    <t>21118</t>
  </si>
  <si>
    <t>21122</t>
  </si>
  <si>
    <t>21125</t>
  </si>
  <si>
    <t>21131</t>
  </si>
  <si>
    <t>21135</t>
  </si>
  <si>
    <t>21152</t>
  </si>
  <si>
    <t>21159</t>
  </si>
  <si>
    <t>21163</t>
  </si>
  <si>
    <t>21174</t>
  </si>
  <si>
    <t>21175</t>
  </si>
  <si>
    <t>21193</t>
  </si>
  <si>
    <t>21843</t>
  </si>
  <si>
    <t>21844</t>
  </si>
  <si>
    <t>22519</t>
  </si>
  <si>
    <t>22520</t>
  </si>
  <si>
    <t>22521</t>
  </si>
  <si>
    <t>22709</t>
  </si>
  <si>
    <t>ชวนชัย</t>
  </si>
  <si>
    <t>มุกดากุล</t>
  </si>
  <si>
    <t>เอกราช</t>
  </si>
  <si>
    <t>ภู่ชัย</t>
  </si>
  <si>
    <t>เนติพงษ์</t>
  </si>
  <si>
    <t>อุดม</t>
  </si>
  <si>
    <t>วายุภัทร</t>
  </si>
  <si>
    <t>ทัตเศษ</t>
  </si>
  <si>
    <t>กฤษณุ</t>
  </si>
  <si>
    <t>รัตนวิจิตร</t>
  </si>
  <si>
    <t>ศุภกิจ</t>
  </si>
  <si>
    <t>อินประดับ</t>
  </si>
  <si>
    <t>ภาณุวัฒน์</t>
  </si>
  <si>
    <t>รสฉ่ำ</t>
  </si>
  <si>
    <t>จารุวรรณ</t>
  </si>
  <si>
    <t>พรามจร</t>
  </si>
  <si>
    <t>นาฏยา</t>
  </si>
  <si>
    <t>มูลศิลป์</t>
  </si>
  <si>
    <t>ปาริตา</t>
  </si>
  <si>
    <t>มงคลนำ</t>
  </si>
  <si>
    <t>พัชราภรณ์</t>
  </si>
  <si>
    <t>กวยทองเปลว</t>
  </si>
  <si>
    <t>ภาพวิว</t>
  </si>
  <si>
    <t>ทะบรรหาร</t>
  </si>
  <si>
    <t>ศศิวิมล</t>
  </si>
  <si>
    <t>เพ็งเลื่อน</t>
  </si>
  <si>
    <t>ศิริวรรณ</t>
  </si>
  <si>
    <t>คำหารพล</t>
  </si>
  <si>
    <t>โสภิดา</t>
  </si>
  <si>
    <t>โสภาค</t>
  </si>
  <si>
    <t>อภิชญา</t>
  </si>
  <si>
    <t>ใจเถิน</t>
  </si>
  <si>
    <t>อรนาท</t>
  </si>
  <si>
    <t>วงษ์พิทักษ์</t>
  </si>
  <si>
    <t>ชิษณุชา</t>
  </si>
  <si>
    <t>โชคชัยชีวการ</t>
  </si>
  <si>
    <t>ณัฐริกา</t>
  </si>
  <si>
    <t>แสงอินกลุ้ม</t>
  </si>
  <si>
    <t>ปัทมพร</t>
  </si>
  <si>
    <t>อุไรวรรณ์</t>
  </si>
  <si>
    <t>สุพระเมืองแสน</t>
  </si>
  <si>
    <t>สุพรรษา</t>
  </si>
  <si>
    <t>อุอิ่ม</t>
  </si>
  <si>
    <t>อลิชา</t>
  </si>
  <si>
    <t>เชิดชู</t>
  </si>
  <si>
    <t>จันทร์พิทักษ์</t>
  </si>
  <si>
    <t>บุญทิวา</t>
  </si>
  <si>
    <t>อัญญารัตน์</t>
  </si>
  <si>
    <t>แสนณรงค์</t>
  </si>
  <si>
    <t>อารยา</t>
  </si>
  <si>
    <t>ปั้นรอบรู้</t>
  </si>
  <si>
    <t>กัญญาณัฐ</t>
  </si>
  <si>
    <t>พัณณิตา</t>
  </si>
  <si>
    <t>มากชุมแสง</t>
  </si>
  <si>
    <t>รัตนา</t>
  </si>
  <si>
    <t>นามรอด</t>
  </si>
  <si>
    <t>คำหุม</t>
  </si>
  <si>
    <t>ศุภรัตน์</t>
  </si>
  <si>
    <t>คมขำหนัก</t>
  </si>
  <si>
    <t>สายฝน</t>
  </si>
  <si>
    <t>ชิดชนก</t>
  </si>
  <si>
    <t>เข่งแก้ว</t>
  </si>
  <si>
    <t>โชคชัยชีวากร</t>
  </si>
  <si>
    <t>21063</t>
  </si>
  <si>
    <t>21110</t>
  </si>
  <si>
    <t>21189</t>
  </si>
  <si>
    <t>21842</t>
  </si>
  <si>
    <t>22518</t>
  </si>
  <si>
    <t>22523</t>
  </si>
  <si>
    <t>22525</t>
  </si>
  <si>
    <t>21075</t>
  </si>
  <si>
    <t>21079</t>
  </si>
  <si>
    <t>21084</t>
  </si>
  <si>
    <t>21121</t>
  </si>
  <si>
    <t>21134</t>
  </si>
  <si>
    <t>21153</t>
  </si>
  <si>
    <t>21167</t>
  </si>
  <si>
    <t>21169</t>
  </si>
  <si>
    <t>21437</t>
  </si>
  <si>
    <t>22527</t>
  </si>
  <si>
    <t>22528</t>
  </si>
  <si>
    <t>22529</t>
  </si>
  <si>
    <t>22530</t>
  </si>
  <si>
    <t>22531</t>
  </si>
  <si>
    <t>22532</t>
  </si>
  <si>
    <t>22533</t>
  </si>
  <si>
    <t>22534</t>
  </si>
  <si>
    <t>22535</t>
  </si>
  <si>
    <t>22536</t>
  </si>
  <si>
    <t>22537</t>
  </si>
  <si>
    <t>22538</t>
  </si>
  <si>
    <t>22539</t>
  </si>
  <si>
    <t>22540</t>
  </si>
  <si>
    <t>22541</t>
  </si>
  <si>
    <t>22543</t>
  </si>
  <si>
    <t>22544</t>
  </si>
  <si>
    <t>22545</t>
  </si>
  <si>
    <t>22546</t>
  </si>
  <si>
    <t>22547</t>
  </si>
  <si>
    <t>22548</t>
  </si>
  <si>
    <t>หัสธร</t>
  </si>
  <si>
    <t>วิทยาวโรจน์กิจ</t>
  </si>
  <si>
    <t>ปภพ</t>
  </si>
  <si>
    <t>อาดูน</t>
  </si>
  <si>
    <t>อนุชา</t>
  </si>
  <si>
    <t>สารภี</t>
  </si>
  <si>
    <t>เจนวิทย์</t>
  </si>
  <si>
    <t>ปุราชะกา</t>
  </si>
  <si>
    <t>ธรรมรัตน์</t>
  </si>
  <si>
    <t>พานิชย์</t>
  </si>
  <si>
    <t>คมสันต์</t>
  </si>
  <si>
    <t>แก้วมุข</t>
  </si>
  <si>
    <t>ปิติพล</t>
  </si>
  <si>
    <t>สิงหนสาย</t>
  </si>
  <si>
    <t>กัญญนันท์</t>
  </si>
  <si>
    <t>คุ้มตระกูล</t>
  </si>
  <si>
    <t>ช่อทิพ</t>
  </si>
  <si>
    <t>จงชาญสิทธิโธ</t>
  </si>
  <si>
    <t>พรพิมล</t>
  </si>
  <si>
    <t>ดำริห์</t>
  </si>
  <si>
    <t>ณัฏฐิกุล</t>
  </si>
  <si>
    <t>บุญจิตร</t>
  </si>
  <si>
    <t>สิวรินทร์</t>
  </si>
  <si>
    <t>โอภาศ</t>
  </si>
  <si>
    <t>จริยา</t>
  </si>
  <si>
    <t>สารสิงทา</t>
  </si>
  <si>
    <t>ฟ้าใส</t>
  </si>
  <si>
    <t>ไข่กิ่ง</t>
  </si>
  <si>
    <t>มะลิวัลย์</t>
  </si>
  <si>
    <t>ใจดี</t>
  </si>
  <si>
    <t>กนกวรรณ</t>
  </si>
  <si>
    <t>วิลาชัย</t>
  </si>
  <si>
    <t>กษิมา</t>
  </si>
  <si>
    <t>ตะกรุดเที่ยง</t>
  </si>
  <si>
    <t>กัญญ์วรา</t>
  </si>
  <si>
    <t>กาศสกุล</t>
  </si>
  <si>
    <t>กัญญารัตน์</t>
  </si>
  <si>
    <t>จินดา</t>
  </si>
  <si>
    <t>อยู่สุข</t>
  </si>
  <si>
    <t>จันทราพร</t>
  </si>
  <si>
    <t>ทองอุ่น</t>
  </si>
  <si>
    <t>จุฑาวรรณ</t>
  </si>
  <si>
    <t>คลองมิ่ง</t>
  </si>
  <si>
    <t>ชลธิชา</t>
  </si>
  <si>
    <t>เติมจันทึก</t>
  </si>
  <si>
    <t>ญาสุมินทร์</t>
  </si>
  <si>
    <t>ฟักทอง</t>
  </si>
  <si>
    <t>ณชลธิชา</t>
  </si>
  <si>
    <t>จันทร์เทาว์</t>
  </si>
  <si>
    <t>ณัฐวดี</t>
  </si>
  <si>
    <t>ดงยาง</t>
  </si>
  <si>
    <t>ณัฐรี</t>
  </si>
  <si>
    <t>ฉิมรัมย์</t>
  </si>
  <si>
    <t>ธิดารัตน์</t>
  </si>
  <si>
    <t>มารักษา</t>
  </si>
  <si>
    <t>เนตรศิกาญจน์</t>
  </si>
  <si>
    <t>รัตนะเทวากุล</t>
  </si>
  <si>
    <t>ปรัชญาพร</t>
  </si>
  <si>
    <t>เสียงใส</t>
  </si>
  <si>
    <t>ปริญากร</t>
  </si>
  <si>
    <t>กงเกตุ</t>
  </si>
  <si>
    <t>พิชชาอร</t>
  </si>
  <si>
    <t>สุขีนัง</t>
  </si>
  <si>
    <t>ภัทราพร</t>
  </si>
  <si>
    <t>วรรณมั่นคง</t>
  </si>
  <si>
    <t>เภาวรินทร์</t>
  </si>
  <si>
    <t>ศิริวารินทร์</t>
  </si>
  <si>
    <t>เยาวเรศ</t>
  </si>
  <si>
    <t>ตะกรุดเก่า</t>
  </si>
  <si>
    <t>ทรัพย์ทิพย์</t>
  </si>
  <si>
    <t>อาริษา</t>
  </si>
  <si>
    <t>ต่างสันเทียะ</t>
  </si>
  <si>
    <t>21100</t>
  </si>
  <si>
    <t>21150</t>
  </si>
  <si>
    <t>21845</t>
  </si>
  <si>
    <t>22551</t>
  </si>
  <si>
    <t>22554</t>
  </si>
  <si>
    <t>22556</t>
  </si>
  <si>
    <t>22582</t>
  </si>
  <si>
    <t>22585</t>
  </si>
  <si>
    <t>21072</t>
  </si>
  <si>
    <t>21074</t>
  </si>
  <si>
    <t>21096</t>
  </si>
  <si>
    <t>21114</t>
  </si>
  <si>
    <t>21116</t>
  </si>
  <si>
    <t>21124</t>
  </si>
  <si>
    <t>21126</t>
  </si>
  <si>
    <t>21127</t>
  </si>
  <si>
    <t>21132</t>
  </si>
  <si>
    <t>21136</t>
  </si>
  <si>
    <t>21155</t>
  </si>
  <si>
    <t>21156</t>
  </si>
  <si>
    <t>21158</t>
  </si>
  <si>
    <t>21162</t>
  </si>
  <si>
    <t>21236</t>
  </si>
  <si>
    <t>21268</t>
  </si>
  <si>
    <t>21270</t>
  </si>
  <si>
    <t>21279</t>
  </si>
  <si>
    <t>22261</t>
  </si>
  <si>
    <t>22558</t>
  </si>
  <si>
    <t>22561</t>
  </si>
  <si>
    <t>22563</t>
  </si>
  <si>
    <t>22564</t>
  </si>
  <si>
    <t>22571</t>
  </si>
  <si>
    <t>22572</t>
  </si>
  <si>
    <t>22573</t>
  </si>
  <si>
    <t>22574</t>
  </si>
  <si>
    <t>22586</t>
  </si>
  <si>
    <t>22587</t>
  </si>
  <si>
    <t>22589</t>
  </si>
  <si>
    <t>22603</t>
  </si>
  <si>
    <t>22607</t>
  </si>
  <si>
    <t>22608</t>
  </si>
  <si>
    <t>22611</t>
  </si>
  <si>
    <t>นที</t>
  </si>
  <si>
    <t>แซ่เจียม</t>
  </si>
  <si>
    <t>สิทธิ์นนท์</t>
  </si>
  <si>
    <t>ศรีเดช</t>
  </si>
  <si>
    <t>เกียรติพล</t>
  </si>
  <si>
    <t>หวังแลกลาง</t>
  </si>
  <si>
    <t>ณัฐวัฒน์</t>
  </si>
  <si>
    <t>นิลแพทย์</t>
  </si>
  <si>
    <t>นภัสกร</t>
  </si>
  <si>
    <t>แก้วกัลยา</t>
  </si>
  <si>
    <t>อนิรุธ</t>
  </si>
  <si>
    <t>พูนม่วง</t>
  </si>
  <si>
    <t>อภิวัฒน์</t>
  </si>
  <si>
    <t>อาจวงค์</t>
  </si>
  <si>
    <t>เอกรัต</t>
  </si>
  <si>
    <t>พิชัยกุล</t>
  </si>
  <si>
    <t>จันตรี</t>
  </si>
  <si>
    <t>กรกนก</t>
  </si>
  <si>
    <t>จิตรแก้ว</t>
  </si>
  <si>
    <t>อรวรรณ</t>
  </si>
  <si>
    <t>ม่วงคุ้ม</t>
  </si>
  <si>
    <t>กุลนัฐ</t>
  </si>
  <si>
    <t>จันประทัด</t>
  </si>
  <si>
    <t>ขวัญตา</t>
  </si>
  <si>
    <t>ขนเต้</t>
  </si>
  <si>
    <t>ปวีณา</t>
  </si>
  <si>
    <t>อินทรสอาด</t>
  </si>
  <si>
    <t>ปาริฉัตร</t>
  </si>
  <si>
    <t>กองเพชร</t>
  </si>
  <si>
    <t>พัชรินทร์</t>
  </si>
  <si>
    <t>จำปี</t>
  </si>
  <si>
    <t>จุฑามาศ</t>
  </si>
  <si>
    <t>เอมิกา</t>
  </si>
  <si>
    <t>จุฬารัตน์</t>
  </si>
  <si>
    <t>พรหมชุลี</t>
  </si>
  <si>
    <t>ชฎาพร</t>
  </si>
  <si>
    <t>วิวรชัย</t>
  </si>
  <si>
    <t>ณัฏฐธิดา</t>
  </si>
  <si>
    <t>สุขพานิช</t>
  </si>
  <si>
    <t>นิรุชา</t>
  </si>
  <si>
    <t>ลานสันทัด</t>
  </si>
  <si>
    <t>คำวิเศษ</t>
  </si>
  <si>
    <t>กมลทิพย์</t>
  </si>
  <si>
    <t>ชลทิพย์</t>
  </si>
  <si>
    <t>พั่วทัด</t>
  </si>
  <si>
    <t>ศนิกานต์</t>
  </si>
  <si>
    <t>ธีรธราดล</t>
  </si>
  <si>
    <t>ฐิติรัตน์</t>
  </si>
  <si>
    <t>โหมกลาง</t>
  </si>
  <si>
    <t>ดาวประกาย</t>
  </si>
  <si>
    <t>หางาม</t>
  </si>
  <si>
    <t>นริตา</t>
  </si>
  <si>
    <t>แดงนอก</t>
  </si>
  <si>
    <t>นันทิตา</t>
  </si>
  <si>
    <t>วิเศษรัมย์</t>
  </si>
  <si>
    <t>สุพัตรา</t>
  </si>
  <si>
    <t>ศรีเวียง</t>
  </si>
  <si>
    <t>อรนิตย์</t>
  </si>
  <si>
    <t>ของดี</t>
  </si>
  <si>
    <t>อรยา</t>
  </si>
  <si>
    <t>ชิดขุนทด</t>
  </si>
  <si>
    <t>พิมดา</t>
  </si>
  <si>
    <t>จรัสศรี</t>
  </si>
  <si>
    <t>ศรีแก้ว</t>
  </si>
  <si>
    <t>ธัญญารัตน์</t>
  </si>
  <si>
    <t>กลึงกลางดอน</t>
  </si>
  <si>
    <t>ขะนอก</t>
  </si>
  <si>
    <t>กัญยารัตน์</t>
  </si>
  <si>
    <t>ทองมั่ง</t>
  </si>
  <si>
    <t>ปรียานุช</t>
  </si>
  <si>
    <t>สวัสดี</t>
  </si>
  <si>
    <t>พรสุดา</t>
  </si>
  <si>
    <t>ดอกไม้</t>
  </si>
  <si>
    <t>ศรินทร์ญา</t>
  </si>
  <si>
    <t>เนตรเกต</t>
  </si>
  <si>
    <t>21069</t>
  </si>
  <si>
    <t>21105</t>
  </si>
  <si>
    <t>21143</t>
  </si>
  <si>
    <t>21181</t>
  </si>
  <si>
    <t>21184</t>
  </si>
  <si>
    <t>21191</t>
  </si>
  <si>
    <t>21251</t>
  </si>
  <si>
    <t>22549</t>
  </si>
  <si>
    <t>22550</t>
  </si>
  <si>
    <t>22552</t>
  </si>
  <si>
    <t>22553</t>
  </si>
  <si>
    <t>22555</t>
  </si>
  <si>
    <t>22579</t>
  </si>
  <si>
    <t>22584</t>
  </si>
  <si>
    <t>22598</t>
  </si>
  <si>
    <t>21128</t>
  </si>
  <si>
    <t>21129</t>
  </si>
  <si>
    <t>21160</t>
  </si>
  <si>
    <t>21161</t>
  </si>
  <si>
    <t>21166</t>
  </si>
  <si>
    <t>21195</t>
  </si>
  <si>
    <t>21196</t>
  </si>
  <si>
    <t>21204</t>
  </si>
  <si>
    <t>21234</t>
  </si>
  <si>
    <t>21245</t>
  </si>
  <si>
    <t>21269</t>
  </si>
  <si>
    <t>21278</t>
  </si>
  <si>
    <t>21847</t>
  </si>
  <si>
    <t>22557</t>
  </si>
  <si>
    <t>22559</t>
  </si>
  <si>
    <t>22562</t>
  </si>
  <si>
    <t>22566</t>
  </si>
  <si>
    <t>22567</t>
  </si>
  <si>
    <t>22568</t>
  </si>
  <si>
    <t>22569</t>
  </si>
  <si>
    <t>22591</t>
  </si>
  <si>
    <t>22592</t>
  </si>
  <si>
    <t>22593</t>
  </si>
  <si>
    <t>22594</t>
  </si>
  <si>
    <t>22604</t>
  </si>
  <si>
    <t>22606</t>
  </si>
  <si>
    <t>22610</t>
  </si>
  <si>
    <t>วัชรพล</t>
  </si>
  <si>
    <t>แคนดา</t>
  </si>
  <si>
    <t>ศุภชัย</t>
  </si>
  <si>
    <t>โยธาแสน</t>
  </si>
  <si>
    <t>ชิษณุพงษ์</t>
  </si>
  <si>
    <t>ไชยบัวแดง</t>
  </si>
  <si>
    <t>นิรณารา</t>
  </si>
  <si>
    <t>โจมพรม</t>
  </si>
  <si>
    <t>วิสสุต</t>
  </si>
  <si>
    <t>สินทรัพย์</t>
  </si>
  <si>
    <t>อุดมศักดิ์</t>
  </si>
  <si>
    <t>เหมือดขุนทด</t>
  </si>
  <si>
    <t>ศวีระ</t>
  </si>
  <si>
    <t>อิสริยะวิญญู</t>
  </si>
  <si>
    <t>กำพล</t>
  </si>
  <si>
    <t>หลาวเพ็ชร์</t>
  </si>
  <si>
    <t>กิตติศักดิ์</t>
  </si>
  <si>
    <t>ทวีศักดิ์</t>
  </si>
  <si>
    <t>รุ่งโรจน์</t>
  </si>
  <si>
    <t>ธนสิน</t>
  </si>
  <si>
    <t>ยุนไธสง</t>
  </si>
  <si>
    <t>พีรวัฒน์</t>
  </si>
  <si>
    <t>คุณแก้วอ้อม</t>
  </si>
  <si>
    <t>วัชรพงษ์</t>
  </si>
  <si>
    <t>คงนอก</t>
  </si>
  <si>
    <t>อำนาจ</t>
  </si>
  <si>
    <t>อุ่นเรือน</t>
  </si>
  <si>
    <t>นครินทร์</t>
  </si>
  <si>
    <t>ศรีประโคน</t>
  </si>
  <si>
    <t>ภาวรินทร์</t>
  </si>
  <si>
    <t>แสงเงิน</t>
  </si>
  <si>
    <t>ทิพทิวา</t>
  </si>
  <si>
    <t>สำราญ</t>
  </si>
  <si>
    <t>ธนภรณ์</t>
  </si>
  <si>
    <t>เปรมทอง</t>
  </si>
  <si>
    <t>นภาวรรณ</t>
  </si>
  <si>
    <t>ผันสันเทียะ</t>
  </si>
  <si>
    <t>พิศมัย</t>
  </si>
  <si>
    <t>ลครเกตุ</t>
  </si>
  <si>
    <t>จินตนา</t>
  </si>
  <si>
    <t>ขุนขำ</t>
  </si>
  <si>
    <t>จิรัชญา</t>
  </si>
  <si>
    <t>บันดิตย์</t>
  </si>
  <si>
    <t>นันทวรรณ</t>
  </si>
  <si>
    <t>นาคบุญธรรม</t>
  </si>
  <si>
    <t>กชชภรณ์</t>
  </si>
  <si>
    <t>ปรียาดา</t>
  </si>
  <si>
    <t>กำไลทิพย์</t>
  </si>
  <si>
    <t>คำป้อ</t>
  </si>
  <si>
    <t>วิมลวรรณ</t>
  </si>
  <si>
    <t>จันดาลี</t>
  </si>
  <si>
    <t>รุ่งนภา</t>
  </si>
  <si>
    <t>สวัสดิ์ชชวย</t>
  </si>
  <si>
    <t>เนียมไธสง</t>
  </si>
  <si>
    <t>ขวัญแก้ว</t>
  </si>
  <si>
    <t>ตองมณี</t>
  </si>
  <si>
    <t>ยศคำลือ</t>
  </si>
  <si>
    <t>ปานตะวัน</t>
  </si>
  <si>
    <t>กระจายกลาง</t>
  </si>
  <si>
    <t>รัตนาภรณ์</t>
  </si>
  <si>
    <t>นามวิเศษ</t>
  </si>
  <si>
    <t>พวกขุนทด</t>
  </si>
  <si>
    <t>วลัยพรรณ</t>
  </si>
  <si>
    <t>วรรณวิจิตร</t>
  </si>
  <si>
    <t>วาสนา</t>
  </si>
  <si>
    <t>พึ้งสำโรง</t>
  </si>
  <si>
    <t>วิชุดา</t>
  </si>
  <si>
    <t>ป้อมลอย</t>
  </si>
  <si>
    <t>สุรีภรณ์</t>
  </si>
  <si>
    <t>สิทธิสาสน์</t>
  </si>
  <si>
    <t>จิรพัฒน์</t>
  </si>
  <si>
    <t>ขวัญทอง</t>
  </si>
  <si>
    <t>นารินทร์</t>
  </si>
  <si>
    <t>พาวขุนทด</t>
  </si>
  <si>
    <t>ศรัณย์พร</t>
  </si>
  <si>
    <t>เผ้าวงค์</t>
  </si>
  <si>
    <t>21061</t>
  </si>
  <si>
    <t>21066</t>
  </si>
  <si>
    <t>21067</t>
  </si>
  <si>
    <t>21068</t>
  </si>
  <si>
    <t>21071</t>
  </si>
  <si>
    <t>21115</t>
  </si>
  <si>
    <t>21141</t>
  </si>
  <si>
    <t>21177</t>
  </si>
  <si>
    <t>21185</t>
  </si>
  <si>
    <t>21846</t>
  </si>
  <si>
    <t>22524</t>
  </si>
  <si>
    <t>22526</t>
  </si>
  <si>
    <t>22576</t>
  </si>
  <si>
    <t>22578</t>
  </si>
  <si>
    <t>22580</t>
  </si>
  <si>
    <t>22583</t>
  </si>
  <si>
    <t>22595</t>
  </si>
  <si>
    <t>22596</t>
  </si>
  <si>
    <t>22597</t>
  </si>
  <si>
    <t>22599</t>
  </si>
  <si>
    <t>22600</t>
  </si>
  <si>
    <t>22601</t>
  </si>
  <si>
    <t>22602</t>
  </si>
  <si>
    <t>22724</t>
  </si>
  <si>
    <t>20694</t>
  </si>
  <si>
    <t>21209</t>
  </si>
  <si>
    <t>21213</t>
  </si>
  <si>
    <t>22262</t>
  </si>
  <si>
    <t>22542</t>
  </si>
  <si>
    <t>22565</t>
  </si>
  <si>
    <t>22570</t>
  </si>
  <si>
    <t>22590</t>
  </si>
  <si>
    <t>22605</t>
  </si>
  <si>
    <t>22609</t>
  </si>
  <si>
    <t>22613</t>
  </si>
  <si>
    <t>22614</t>
  </si>
  <si>
    <t>22728</t>
  </si>
  <si>
    <t>23178</t>
  </si>
  <si>
    <t>23200</t>
  </si>
  <si>
    <t>กษิดิศ</t>
  </si>
  <si>
    <t>พันโสดา</t>
  </si>
  <si>
    <t>ปรมัตถ์</t>
  </si>
  <si>
    <t>ธูปพุฒซา</t>
  </si>
  <si>
    <t>ภัทรพงศ์</t>
  </si>
  <si>
    <t>จิตมา</t>
  </si>
  <si>
    <t>พิเชษฐ์</t>
  </si>
  <si>
    <t>ชัยภูมิ</t>
  </si>
  <si>
    <t>อัครพงษ์</t>
  </si>
  <si>
    <t>เขียวน้ำชุ่ม</t>
  </si>
  <si>
    <t>โกมินทร์</t>
  </si>
  <si>
    <t>อรัญเพิ่ม</t>
  </si>
  <si>
    <t>กิติศักดิ์</t>
  </si>
  <si>
    <t>สกุลคู</t>
  </si>
  <si>
    <t>จักรวรรดิ</t>
  </si>
  <si>
    <t>นิ่มสุวรรณ</t>
  </si>
  <si>
    <t>ศุภวัฒน์</t>
  </si>
  <si>
    <t>บุญเสริฐ</t>
  </si>
  <si>
    <t>อนุกูล</t>
  </si>
  <si>
    <t>สอนจันทร์แดง</t>
  </si>
  <si>
    <t>ชาญชัย</t>
  </si>
  <si>
    <t>เฮียสาท</t>
  </si>
  <si>
    <t>อาทิตย์</t>
  </si>
  <si>
    <t>สินคงป้อง</t>
  </si>
  <si>
    <t>ธนากร</t>
  </si>
  <si>
    <t>พรมมะรัตน์</t>
  </si>
  <si>
    <t>นัฐพันธ์</t>
  </si>
  <si>
    <t>จวบสมบัติ</t>
  </si>
  <si>
    <t>สิรวิชญ์</t>
  </si>
  <si>
    <t>มั่นคง</t>
  </si>
  <si>
    <t>อรรถพล</t>
  </si>
  <si>
    <t>แก่นเกลี้ยง</t>
  </si>
  <si>
    <t>ไกรสร</t>
  </si>
  <si>
    <t>พั้วระย้า</t>
  </si>
  <si>
    <t>ณัฐพล</t>
  </si>
  <si>
    <t>ชูวิเชียร</t>
  </si>
  <si>
    <t>ณัฐวุฒิ</t>
  </si>
  <si>
    <t>ศิริโสภา</t>
  </si>
  <si>
    <t>นันทวัฒน์</t>
  </si>
  <si>
    <t>เนวินทร์</t>
  </si>
  <si>
    <t>ส่งฆ่อง</t>
  </si>
  <si>
    <t>มาเกิด</t>
  </si>
  <si>
    <t>สุพัฒน์</t>
  </si>
  <si>
    <t>เหมือนตาล</t>
  </si>
  <si>
    <t>วันเฉลิม</t>
  </si>
  <si>
    <t>ประเสริฐไทย</t>
  </si>
  <si>
    <t>สุธิดา</t>
  </si>
  <si>
    <t>จันดา</t>
  </si>
  <si>
    <t>ศิริพร</t>
  </si>
  <si>
    <t>อ่อนตา</t>
  </si>
  <si>
    <t>อมรรัตน์</t>
  </si>
  <si>
    <t>สุคันธัง</t>
  </si>
  <si>
    <t>ศิริพลอย</t>
  </si>
  <si>
    <t>ยอดอาจ</t>
  </si>
  <si>
    <t>พรนิภา</t>
  </si>
  <si>
    <t>บุญประเสริฐ</t>
  </si>
  <si>
    <t>ประภัสสร</t>
  </si>
  <si>
    <t>บรมทองชุ่ม</t>
  </si>
  <si>
    <t>ภัศราภรณ์</t>
  </si>
  <si>
    <t>รัตตะมาน</t>
  </si>
  <si>
    <t>ภาวิณี</t>
  </si>
  <si>
    <t>ภู่ระหงษ์</t>
  </si>
  <si>
    <t>ชุติมา</t>
  </si>
  <si>
    <t>สุโพธิ์นอก</t>
  </si>
  <si>
    <t>รัชนีกร</t>
  </si>
  <si>
    <t>อินทรักษา</t>
  </si>
  <si>
    <t>อรทัย</t>
  </si>
  <si>
    <t>หนูแก้ว</t>
  </si>
  <si>
    <t>อรุโณทัย</t>
  </si>
  <si>
    <t>ซุยมุลละ</t>
  </si>
  <si>
    <t>หงษ์แสน</t>
  </si>
  <si>
    <t>ศรณรินญา</t>
  </si>
  <si>
    <t>ฝักบัวเงิน</t>
  </si>
  <si>
    <t>อัญธิกา</t>
  </si>
  <si>
    <t>20749</t>
  </si>
  <si>
    <t>21108</t>
  </si>
  <si>
    <t>21190</t>
  </si>
  <si>
    <t>21252</t>
  </si>
  <si>
    <t>22195</t>
  </si>
  <si>
    <t>22615</t>
  </si>
  <si>
    <t>22616</t>
  </si>
  <si>
    <t>22642</t>
  </si>
  <si>
    <t>23179</t>
  </si>
  <si>
    <t>23184</t>
  </si>
  <si>
    <t>23186</t>
  </si>
  <si>
    <t>20828</t>
  </si>
  <si>
    <t>21194</t>
  </si>
  <si>
    <t>21202</t>
  </si>
  <si>
    <t>21203</t>
  </si>
  <si>
    <t>21210</t>
  </si>
  <si>
    <t>21248</t>
  </si>
  <si>
    <t>21277</t>
  </si>
  <si>
    <t>22618</t>
  </si>
  <si>
    <t>22619</t>
  </si>
  <si>
    <t>22620</t>
  </si>
  <si>
    <t>22621</t>
  </si>
  <si>
    <t>22623</t>
  </si>
  <si>
    <t>22624</t>
  </si>
  <si>
    <t>22626</t>
  </si>
  <si>
    <t>22627</t>
  </si>
  <si>
    <t>22628</t>
  </si>
  <si>
    <t>22629</t>
  </si>
  <si>
    <t>22631</t>
  </si>
  <si>
    <t>22632</t>
  </si>
  <si>
    <t>22633</t>
  </si>
  <si>
    <t>22634</t>
  </si>
  <si>
    <t>22635</t>
  </si>
  <si>
    <t>22636</t>
  </si>
  <si>
    <t>22637</t>
  </si>
  <si>
    <t>22639</t>
  </si>
  <si>
    <t>22640</t>
  </si>
  <si>
    <t>22641</t>
  </si>
  <si>
    <t>23192</t>
  </si>
  <si>
    <t>บุญโตนด</t>
  </si>
  <si>
    <t>จักรพันธ์</t>
  </si>
  <si>
    <t>กาดกลางดอน</t>
  </si>
  <si>
    <t>พันธุ์จบสิงห์</t>
  </si>
  <si>
    <t>อภิชัย</t>
  </si>
  <si>
    <t>ทิพย์แสง</t>
  </si>
  <si>
    <t>ไวยวัฒน์</t>
  </si>
  <si>
    <t>เหล่าตัน</t>
  </si>
  <si>
    <t>จักรกฤษ</t>
  </si>
  <si>
    <t>แจวกระโทก</t>
  </si>
  <si>
    <t>ธีรวุฒิ</t>
  </si>
  <si>
    <t>คันทะจิตร</t>
  </si>
  <si>
    <t>สุวัจน์</t>
  </si>
  <si>
    <t>คงดี</t>
  </si>
  <si>
    <t>วสันต์</t>
  </si>
  <si>
    <t>มีบุญพอ</t>
  </si>
  <si>
    <t>กฤษฎา</t>
  </si>
  <si>
    <t>ชื่นบาน</t>
  </si>
  <si>
    <t>สันติชัย</t>
  </si>
  <si>
    <t>ยุ่นแก้ว</t>
  </si>
  <si>
    <t>ชนากานต์</t>
  </si>
  <si>
    <t>ริมกระโทก</t>
  </si>
  <si>
    <t>กิตติมา</t>
  </si>
  <si>
    <t>มับสันเทียะ</t>
  </si>
  <si>
    <t>ธาดารัตน์</t>
  </si>
  <si>
    <t>นัทชา</t>
  </si>
  <si>
    <t>สุขขวัญ</t>
  </si>
  <si>
    <t>สุภาวดี</t>
  </si>
  <si>
    <t>คำพงษ์</t>
  </si>
  <si>
    <t>วรัชยา</t>
  </si>
  <si>
    <t>มาสุข</t>
  </si>
  <si>
    <t>รุ่งรัตน์</t>
  </si>
  <si>
    <t>อุ่นน้อย</t>
  </si>
  <si>
    <t>วรรณบุตร</t>
  </si>
  <si>
    <t>การันตี</t>
  </si>
  <si>
    <t>ทันประโยชน์</t>
  </si>
  <si>
    <t>จิราพร</t>
  </si>
  <si>
    <t>โชติบุญ</t>
  </si>
  <si>
    <t>จิราภรณ์</t>
  </si>
  <si>
    <t>พันดวง</t>
  </si>
  <si>
    <t>ชลดา</t>
  </si>
  <si>
    <t>โชติยา</t>
  </si>
  <si>
    <t>ชลธิรัตน์</t>
  </si>
  <si>
    <t>ห่านสิงห์</t>
  </si>
  <si>
    <t>ทิพย์ประภา</t>
  </si>
  <si>
    <t>พระสุรัตน์</t>
  </si>
  <si>
    <t>ประภาภรณ์</t>
  </si>
  <si>
    <t>โสภารัตน์</t>
  </si>
  <si>
    <t>พรภิรมย์</t>
  </si>
  <si>
    <t>สามัคคี</t>
  </si>
  <si>
    <t>แพรวา</t>
  </si>
  <si>
    <t>เค็นแฟง</t>
  </si>
  <si>
    <t>โอรักษ์</t>
  </si>
  <si>
    <t>รัตน์ตวรรณ</t>
  </si>
  <si>
    <t>สุปิวัน</t>
  </si>
  <si>
    <t>ลลิตา</t>
  </si>
  <si>
    <t>ภูทอง</t>
  </si>
  <si>
    <t>วารุณี</t>
  </si>
  <si>
    <t>วัดดีลัง</t>
  </si>
  <si>
    <t>วิภาดา</t>
  </si>
  <si>
    <t>ศรีธรรมมาศ</t>
  </si>
  <si>
    <t>วิภาวี</t>
  </si>
  <si>
    <t>ฉิมมะลี</t>
  </si>
  <si>
    <t>วีณา</t>
  </si>
  <si>
    <t>บัญชา</t>
  </si>
  <si>
    <t>ศิริยากร</t>
  </si>
  <si>
    <t>สงสุรีย์</t>
  </si>
  <si>
    <t>สุทธิลักษณ์</t>
  </si>
  <si>
    <t>บุญเรืองพเนาว์</t>
  </si>
  <si>
    <t>สุภัทรา</t>
  </si>
  <si>
    <t>ภคินี</t>
  </si>
  <si>
    <t>เชยใย</t>
  </si>
  <si>
    <t>20700</t>
  </si>
  <si>
    <t>21101</t>
  </si>
  <si>
    <t>21102</t>
  </si>
  <si>
    <t>21106</t>
  </si>
  <si>
    <t>21147</t>
  </si>
  <si>
    <t>21259</t>
  </si>
  <si>
    <t>22643</t>
  </si>
  <si>
    <t>22644</t>
  </si>
  <si>
    <t>22645</t>
  </si>
  <si>
    <t>22647</t>
  </si>
  <si>
    <t>22648</t>
  </si>
  <si>
    <t>22649</t>
  </si>
  <si>
    <t>22650</t>
  </si>
  <si>
    <t>22651</t>
  </si>
  <si>
    <t>22653</t>
  </si>
  <si>
    <t>22654</t>
  </si>
  <si>
    <t>21239</t>
  </si>
  <si>
    <t>21246</t>
  </si>
  <si>
    <t>21250</t>
  </si>
  <si>
    <t>21267</t>
  </si>
  <si>
    <t>21274</t>
  </si>
  <si>
    <t>21280</t>
  </si>
  <si>
    <t>21436</t>
  </si>
  <si>
    <t>21850</t>
  </si>
  <si>
    <t>22655</t>
  </si>
  <si>
    <t>22657</t>
  </si>
  <si>
    <t>22658</t>
  </si>
  <si>
    <t>22659</t>
  </si>
  <si>
    <t>22661</t>
  </si>
  <si>
    <t>22662</t>
  </si>
  <si>
    <t>22663</t>
  </si>
  <si>
    <t>22664</t>
  </si>
  <si>
    <t>22665</t>
  </si>
  <si>
    <t>22666</t>
  </si>
  <si>
    <t>22714</t>
  </si>
  <si>
    <t>22719</t>
  </si>
  <si>
    <t>22725</t>
  </si>
  <si>
    <t>วุฒิภัทร</t>
  </si>
  <si>
    <t>บุตรดี</t>
  </si>
  <si>
    <t>พงศกร</t>
  </si>
  <si>
    <t>โชติชื่น</t>
  </si>
  <si>
    <t>รณรงค์</t>
  </si>
  <si>
    <t>เรียบสันเทียะ</t>
  </si>
  <si>
    <t>สิทธิพร</t>
  </si>
  <si>
    <t>คงสิบ</t>
  </si>
  <si>
    <t>ภานุพงษ์</t>
  </si>
  <si>
    <t>กมลคร</t>
  </si>
  <si>
    <t>ปฏิวัติ</t>
  </si>
  <si>
    <t>พรายศรี</t>
  </si>
  <si>
    <t>กฤตขจร</t>
  </si>
  <si>
    <t>ธนูศร</t>
  </si>
  <si>
    <t>จันสน</t>
  </si>
  <si>
    <t>ด่านซ้าย</t>
  </si>
  <si>
    <t>จุติภัชร</t>
  </si>
  <si>
    <t>ดิเรกศรี</t>
  </si>
  <si>
    <t>คุนุ</t>
  </si>
  <si>
    <t>ธีรพงศ์</t>
  </si>
  <si>
    <t>สนุ่นดี</t>
  </si>
  <si>
    <t>พรเทพ</t>
  </si>
  <si>
    <t>พรสูงเนิน</t>
  </si>
  <si>
    <t>ศิวกร</t>
  </si>
  <si>
    <t>ดินขุนทด</t>
  </si>
  <si>
    <t>สุทธิชัย</t>
  </si>
  <si>
    <t>มาตย์ประสงค์</t>
  </si>
  <si>
    <t>สุธี</t>
  </si>
  <si>
    <t>ธัญลักษณ์</t>
  </si>
  <si>
    <t>พันธ์ไทย</t>
  </si>
  <si>
    <t>เมธานี</t>
  </si>
  <si>
    <t>ศักดิ์สิงห์</t>
  </si>
  <si>
    <t>ศศิธร</t>
  </si>
  <si>
    <t>แทนสอ</t>
  </si>
  <si>
    <t>เสาวลักษณ์</t>
  </si>
  <si>
    <t>ตะกรุดสงค์</t>
  </si>
  <si>
    <t>ภัทรวดี</t>
  </si>
  <si>
    <t>เพ็งด้วง</t>
  </si>
  <si>
    <t>อนุสรา</t>
  </si>
  <si>
    <t>มาเรือง</t>
  </si>
  <si>
    <t>อฐิติญา</t>
  </si>
  <si>
    <t>แวดอุดม</t>
  </si>
  <si>
    <t>กมลชนก</t>
  </si>
  <si>
    <t>ใจทัด</t>
  </si>
  <si>
    <t>ขวัญศิริ</t>
  </si>
  <si>
    <t>คำเชียงศรี</t>
  </si>
  <si>
    <t>จิตรา</t>
  </si>
  <si>
    <t>สมชาติ</t>
  </si>
  <si>
    <t>เถระวัตร์</t>
  </si>
  <si>
    <t>น้ำฝน</t>
  </si>
  <si>
    <t>เหลืองกระโทก</t>
  </si>
  <si>
    <t>ประกายกานต์</t>
  </si>
  <si>
    <t>สร้อยศรีพรม</t>
  </si>
  <si>
    <t>เพียงดาว</t>
  </si>
  <si>
    <t>อ่ำพวง</t>
  </si>
  <si>
    <t>รัตน์ดาวรรณ</t>
  </si>
  <si>
    <t>ลินลา</t>
  </si>
  <si>
    <t>วราพร</t>
  </si>
  <si>
    <t>อารีญา</t>
  </si>
  <si>
    <t>เอกษัตริย์</t>
  </si>
  <si>
    <t>ฟ้าประทาน</t>
  </si>
  <si>
    <t>จันทะวัน</t>
  </si>
  <si>
    <t>อินทิรา</t>
  </si>
  <si>
    <t>บรรดาศักดิ์</t>
  </si>
  <si>
    <t>เกิดผล</t>
  </si>
  <si>
    <t>20842</t>
  </si>
  <si>
    <t>21103</t>
  </si>
  <si>
    <t>21137</t>
  </si>
  <si>
    <t>21178</t>
  </si>
  <si>
    <t>21221</t>
  </si>
  <si>
    <t>21255</t>
  </si>
  <si>
    <t>21258</t>
  </si>
  <si>
    <t>21264</t>
  </si>
  <si>
    <t>21433</t>
  </si>
  <si>
    <t>21462</t>
  </si>
  <si>
    <t>22667</t>
  </si>
  <si>
    <t>22669</t>
  </si>
  <si>
    <t>22670</t>
  </si>
  <si>
    <t>22671</t>
  </si>
  <si>
    <t>22673</t>
  </si>
  <si>
    <t>22674</t>
  </si>
  <si>
    <t>22675</t>
  </si>
  <si>
    <t>22676</t>
  </si>
  <si>
    <t>22678</t>
  </si>
  <si>
    <t>22715</t>
  </si>
  <si>
    <t>23190</t>
  </si>
  <si>
    <t>21119</t>
  </si>
  <si>
    <t>21168</t>
  </si>
  <si>
    <t>21235</t>
  </si>
  <si>
    <t>21237</t>
  </si>
  <si>
    <t>21271</t>
  </si>
  <si>
    <t>21276</t>
  </si>
  <si>
    <t>22612</t>
  </si>
  <si>
    <t>22679</t>
  </si>
  <si>
    <t>22680</t>
  </si>
  <si>
    <t>22681</t>
  </si>
  <si>
    <t>22682</t>
  </si>
  <si>
    <t>22683</t>
  </si>
  <si>
    <t>22685</t>
  </si>
  <si>
    <t>22686</t>
  </si>
  <si>
    <t>22687</t>
  </si>
  <si>
    <t>22688</t>
  </si>
  <si>
    <t>22723</t>
  </si>
  <si>
    <t>ปฏิภาณ</t>
  </si>
  <si>
    <t>เสนวงค์</t>
  </si>
  <si>
    <t>วัชระ</t>
  </si>
  <si>
    <t>เมืองสันเทียะ</t>
  </si>
  <si>
    <t>จันทร์แสง</t>
  </si>
  <si>
    <t>ฉัตรชัย</t>
  </si>
  <si>
    <t>บัวภา</t>
  </si>
  <si>
    <t>ชาญณรงค์</t>
  </si>
  <si>
    <t>คลังคนเก่า</t>
  </si>
  <si>
    <t>ธนานันท์</t>
  </si>
  <si>
    <t>นันท์ธร</t>
  </si>
  <si>
    <t>หมื่นคำสี</t>
  </si>
  <si>
    <t>สุธีระพงษ์</t>
  </si>
  <si>
    <t>ศรีชัย</t>
  </si>
  <si>
    <t>ชโนดม</t>
  </si>
  <si>
    <t>กุลชะโล</t>
  </si>
  <si>
    <t>สุเมธ</t>
  </si>
  <si>
    <t>กุชโร</t>
  </si>
  <si>
    <t>ชีวานนท์</t>
  </si>
  <si>
    <t>สนพรม</t>
  </si>
  <si>
    <t>ทรงผล</t>
  </si>
  <si>
    <t>สาริศรี</t>
  </si>
  <si>
    <t>ธนบูรณ์</t>
  </si>
  <si>
    <t>ชินสุทธิ์</t>
  </si>
  <si>
    <t>ธวัชชัย</t>
  </si>
  <si>
    <t>แก้วมะลัง</t>
  </si>
  <si>
    <t>ยุทธนา</t>
  </si>
  <si>
    <t>ชาญตะกั่ว</t>
  </si>
  <si>
    <t>วรวุฒิ</t>
  </si>
  <si>
    <t>ศิริรัตน์</t>
  </si>
  <si>
    <t>วีระศักดิ์</t>
  </si>
  <si>
    <t>นนภักดี</t>
  </si>
  <si>
    <t>ส่งศักดิ์</t>
  </si>
  <si>
    <t>โมคำ</t>
  </si>
  <si>
    <t>ชลลดา</t>
  </si>
  <si>
    <t>สีอ่อน</t>
  </si>
  <si>
    <t>ทศพล</t>
  </si>
  <si>
    <t>ทาปลัด</t>
  </si>
  <si>
    <t>ไทยคม</t>
  </si>
  <si>
    <t>จันทนา</t>
  </si>
  <si>
    <t>ชุลีพร</t>
  </si>
  <si>
    <t>แง้นกลางดอน</t>
  </si>
  <si>
    <t>มลฑาทิพย์</t>
  </si>
  <si>
    <t>กมลพรรณ</t>
  </si>
  <si>
    <t>บรรเจิด</t>
  </si>
  <si>
    <t>ญาณิศา</t>
  </si>
  <si>
    <t>วิเศษชัย</t>
  </si>
  <si>
    <t>รุ้งนภา</t>
  </si>
  <si>
    <t>อรัญเวศ</t>
  </si>
  <si>
    <t>อุปการะ</t>
  </si>
  <si>
    <t>ชวนฝัน</t>
  </si>
  <si>
    <t>อินทร์โพธิ์</t>
  </si>
  <si>
    <t>ตะวันฉาย</t>
  </si>
  <si>
    <t>มุกไตร</t>
  </si>
  <si>
    <t>ประภาศรี</t>
  </si>
  <si>
    <t>เสมาเพชร</t>
  </si>
  <si>
    <t>ศิริประภา</t>
  </si>
  <si>
    <t>วงษ์โพธิ์</t>
  </si>
  <si>
    <t>สุภิญญา</t>
  </si>
  <si>
    <t>มัธนัง</t>
  </si>
  <si>
    <t>อนันตญา</t>
  </si>
  <si>
    <t>นามไพร</t>
  </si>
  <si>
    <t>อริสา</t>
  </si>
  <si>
    <t>อัยรดา</t>
  </si>
  <si>
    <t>สวรรค์ดอน</t>
  </si>
  <si>
    <t>นางสาวชลลดา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</si>
</sst>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9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7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0" xfId="0" applyFont="1" applyBorder="1" applyAlignment="1">
      <alignment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49" fontId="7" fillId="0" borderId="2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0" fontId="1" fillId="0" borderId="19" xfId="0" applyFont="1" applyBorder="1" applyAlignment="1">
      <alignment/>
    </xf>
    <xf numFmtId="1" fontId="7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wrapText="1"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7" fillId="0" borderId="20" xfId="0" applyNumberFormat="1" applyFont="1" applyBorder="1" applyAlignment="1">
      <alignment horizontal="left" vertical="center" wrapText="1"/>
    </xf>
    <xf numFmtId="1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6" fillId="0" borderId="23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48" fillId="0" borderId="39" xfId="0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48" fillId="0" borderId="24" xfId="0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49" fontId="6" fillId="0" borderId="35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304800</xdr:colOff>
      <xdr:row>2</xdr:row>
      <xdr:rowOff>104775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247650</xdr:colOff>
      <xdr:row>2</xdr:row>
      <xdr:rowOff>76200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247650</xdr:colOff>
      <xdr:row>2</xdr:row>
      <xdr:rowOff>76200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247650</xdr:colOff>
      <xdr:row>2</xdr:row>
      <xdr:rowOff>76200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247650</xdr:colOff>
      <xdr:row>2</xdr:row>
      <xdr:rowOff>76200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3">
      <selection activeCell="H27" sqref="H27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0039062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4" width="0" style="3" hidden="1" customWidth="1"/>
    <col min="15" max="15" width="16.8515625" style="3" hidden="1" customWidth="1"/>
    <col min="16" max="16" width="0" style="3" hidden="1" customWidth="1"/>
    <col min="17" max="17" width="9.140625" style="3" customWidth="1"/>
    <col min="18" max="20" width="0" style="3" hidden="1" customWidth="1"/>
    <col min="21" max="16384" width="9.140625" style="3" customWidth="1"/>
  </cols>
  <sheetData>
    <row r="1" spans="1:10" ht="36" customHeight="1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">
      <c r="A2" s="104" t="s">
        <v>158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.75" thickBo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" thickBot="1">
      <c r="A4" s="10" t="s">
        <v>4</v>
      </c>
      <c r="B4" s="11" t="s">
        <v>0</v>
      </c>
      <c r="C4" s="101" t="s">
        <v>5</v>
      </c>
      <c r="D4" s="102"/>
      <c r="E4" s="12"/>
      <c r="F4" s="24"/>
      <c r="G4" s="13"/>
      <c r="H4" s="5"/>
      <c r="I4" s="25"/>
      <c r="J4" s="6"/>
    </row>
    <row r="5" spans="1:20" s="1" customFormat="1" ht="15.75" customHeight="1">
      <c r="A5" s="14">
        <v>1</v>
      </c>
      <c r="B5" s="47" t="s">
        <v>166</v>
      </c>
      <c r="C5" s="71" t="str">
        <f>R5&amp;S5</f>
        <v>นายชวนชัย</v>
      </c>
      <c r="D5" s="72" t="s">
        <v>201</v>
      </c>
      <c r="E5" s="15"/>
      <c r="F5" s="16"/>
      <c r="G5" s="16"/>
      <c r="H5" s="7"/>
      <c r="I5" s="7"/>
      <c r="J5" s="7"/>
      <c r="L5" s="81" t="s">
        <v>9</v>
      </c>
      <c r="M5" s="80" t="s">
        <v>10</v>
      </c>
      <c r="N5" s="80" t="s">
        <v>11</v>
      </c>
      <c r="O5" s="80" t="s">
        <v>12</v>
      </c>
      <c r="P5" s="80" t="s">
        <v>13</v>
      </c>
      <c r="R5" s="1" t="s">
        <v>10</v>
      </c>
      <c r="S5" s="1" t="s">
        <v>200</v>
      </c>
      <c r="T5" s="1" t="s">
        <v>201</v>
      </c>
    </row>
    <row r="6" spans="1:20" s="1" customFormat="1" ht="15.75" customHeight="1">
      <c r="A6" s="17">
        <v>2</v>
      </c>
      <c r="B6" s="18" t="s">
        <v>167</v>
      </c>
      <c r="C6" s="71" t="str">
        <f aca="true" t="shared" si="0" ref="C6:C39">R6&amp;S6</f>
        <v>นายเอกราช</v>
      </c>
      <c r="D6" s="72" t="s">
        <v>203</v>
      </c>
      <c r="E6" s="19"/>
      <c r="F6" s="20"/>
      <c r="G6" s="20"/>
      <c r="H6" s="2"/>
      <c r="I6" s="2"/>
      <c r="J6" s="2"/>
      <c r="L6" s="80" t="s">
        <v>14</v>
      </c>
      <c r="M6" s="80" t="s">
        <v>10</v>
      </c>
      <c r="N6" s="80" t="s">
        <v>15</v>
      </c>
      <c r="O6" s="80" t="s">
        <v>16</v>
      </c>
      <c r="P6" s="80" t="s">
        <v>17</v>
      </c>
      <c r="R6" s="1" t="s">
        <v>10</v>
      </c>
      <c r="S6" s="1" t="s">
        <v>202</v>
      </c>
      <c r="T6" s="1" t="s">
        <v>203</v>
      </c>
    </row>
    <row r="7" spans="1:20" s="1" customFormat="1" ht="15.75" customHeight="1">
      <c r="A7" s="17">
        <v>3</v>
      </c>
      <c r="B7" s="18" t="s">
        <v>168</v>
      </c>
      <c r="C7" s="71" t="str">
        <f t="shared" si="0"/>
        <v>นายเนติพงษ์</v>
      </c>
      <c r="D7" s="72" t="s">
        <v>205</v>
      </c>
      <c r="E7" s="19"/>
      <c r="F7" s="20"/>
      <c r="G7" s="20"/>
      <c r="H7" s="2"/>
      <c r="I7" s="2"/>
      <c r="J7" s="2"/>
      <c r="L7" s="80" t="s">
        <v>18</v>
      </c>
      <c r="M7" s="80" t="s">
        <v>10</v>
      </c>
      <c r="N7" s="80" t="s">
        <v>19</v>
      </c>
      <c r="O7" s="80" t="s">
        <v>20</v>
      </c>
      <c r="P7" s="80" t="s">
        <v>1</v>
      </c>
      <c r="R7" s="1" t="s">
        <v>10</v>
      </c>
      <c r="S7" s="1" t="s">
        <v>204</v>
      </c>
      <c r="T7" s="1" t="s">
        <v>205</v>
      </c>
    </row>
    <row r="8" spans="1:20" s="1" customFormat="1" ht="15.75" customHeight="1">
      <c r="A8" s="17">
        <v>4</v>
      </c>
      <c r="B8" s="18" t="s">
        <v>169</v>
      </c>
      <c r="C8" s="71" t="str">
        <f t="shared" si="0"/>
        <v>นายวายุภัทร</v>
      </c>
      <c r="D8" s="72" t="s">
        <v>207</v>
      </c>
      <c r="E8" s="19"/>
      <c r="F8" s="20"/>
      <c r="G8" s="20"/>
      <c r="H8" s="2"/>
      <c r="I8" s="2"/>
      <c r="J8" s="2"/>
      <c r="L8" s="80" t="s">
        <v>21</v>
      </c>
      <c r="M8" s="80" t="s">
        <v>10</v>
      </c>
      <c r="N8" s="80" t="s">
        <v>22</v>
      </c>
      <c r="O8" s="80" t="s">
        <v>23</v>
      </c>
      <c r="P8" s="80" t="s">
        <v>24</v>
      </c>
      <c r="R8" s="1" t="s">
        <v>10</v>
      </c>
      <c r="S8" s="1" t="s">
        <v>206</v>
      </c>
      <c r="T8" s="1" t="s">
        <v>207</v>
      </c>
    </row>
    <row r="9" spans="1:20" s="1" customFormat="1" ht="15.75" customHeight="1">
      <c r="A9" s="17">
        <v>5</v>
      </c>
      <c r="B9" s="18" t="s">
        <v>170</v>
      </c>
      <c r="C9" s="71" t="str">
        <f t="shared" si="0"/>
        <v>นายกฤษณุ</v>
      </c>
      <c r="D9" s="72" t="s">
        <v>209</v>
      </c>
      <c r="E9" s="19"/>
      <c r="F9" s="20"/>
      <c r="G9" s="20"/>
      <c r="H9" s="2"/>
      <c r="I9" s="2"/>
      <c r="J9" s="2"/>
      <c r="L9" s="80" t="s">
        <v>25</v>
      </c>
      <c r="M9" s="80" t="s">
        <v>10</v>
      </c>
      <c r="N9" s="80" t="s">
        <v>26</v>
      </c>
      <c r="O9" s="80" t="s">
        <v>27</v>
      </c>
      <c r="P9" s="80" t="s">
        <v>28</v>
      </c>
      <c r="R9" s="1" t="s">
        <v>10</v>
      </c>
      <c r="S9" s="1" t="s">
        <v>208</v>
      </c>
      <c r="T9" s="1" t="s">
        <v>209</v>
      </c>
    </row>
    <row r="10" spans="1:20" s="1" customFormat="1" ht="15.75" customHeight="1">
      <c r="A10" s="17">
        <v>6</v>
      </c>
      <c r="B10" s="18" t="s">
        <v>171</v>
      </c>
      <c r="C10" s="71" t="str">
        <f t="shared" si="0"/>
        <v>นายศุภกิจ</v>
      </c>
      <c r="D10" s="72" t="s">
        <v>211</v>
      </c>
      <c r="E10" s="19"/>
      <c r="F10" s="20"/>
      <c r="G10" s="20"/>
      <c r="H10" s="2"/>
      <c r="I10" s="2"/>
      <c r="J10" s="2"/>
      <c r="L10" s="80" t="s">
        <v>29</v>
      </c>
      <c r="M10" s="80" t="s">
        <v>10</v>
      </c>
      <c r="N10" s="80" t="s">
        <v>30</v>
      </c>
      <c r="O10" s="80" t="s">
        <v>31</v>
      </c>
      <c r="P10" s="80" t="s">
        <v>32</v>
      </c>
      <c r="R10" s="1" t="s">
        <v>10</v>
      </c>
      <c r="S10" s="1" t="s">
        <v>210</v>
      </c>
      <c r="T10" s="1" t="s">
        <v>211</v>
      </c>
    </row>
    <row r="11" spans="1:20" s="1" customFormat="1" ht="15.75" customHeight="1">
      <c r="A11" s="17">
        <v>7</v>
      </c>
      <c r="B11" s="82" t="s">
        <v>172</v>
      </c>
      <c r="C11" s="71" t="str">
        <f t="shared" si="0"/>
        <v>นายภาณุวัฒน์</v>
      </c>
      <c r="D11" s="72" t="s">
        <v>213</v>
      </c>
      <c r="E11" s="19"/>
      <c r="F11" s="20"/>
      <c r="G11" s="20"/>
      <c r="H11" s="2"/>
      <c r="I11" s="2"/>
      <c r="J11" s="2"/>
      <c r="L11" s="80" t="s">
        <v>33</v>
      </c>
      <c r="M11" s="80" t="s">
        <v>10</v>
      </c>
      <c r="N11" s="80" t="s">
        <v>34</v>
      </c>
      <c r="O11" s="80" t="s">
        <v>35</v>
      </c>
      <c r="P11" s="80" t="s">
        <v>36</v>
      </c>
      <c r="R11" s="1" t="s">
        <v>10</v>
      </c>
      <c r="S11" s="1" t="s">
        <v>212</v>
      </c>
      <c r="T11" s="1" t="s">
        <v>213</v>
      </c>
    </row>
    <row r="12" spans="1:20" s="1" customFormat="1" ht="15.75" customHeight="1">
      <c r="A12" s="17">
        <v>8</v>
      </c>
      <c r="B12" s="18" t="s">
        <v>173</v>
      </c>
      <c r="C12" s="71" t="str">
        <f t="shared" si="0"/>
        <v>นางสาวจารุวรรณ</v>
      </c>
      <c r="D12" s="72" t="s">
        <v>215</v>
      </c>
      <c r="E12" s="19"/>
      <c r="F12" s="20"/>
      <c r="G12" s="20"/>
      <c r="H12" s="2"/>
      <c r="I12" s="2"/>
      <c r="J12" s="2"/>
      <c r="L12" s="80" t="s">
        <v>37</v>
      </c>
      <c r="M12" s="80" t="s">
        <v>10</v>
      </c>
      <c r="N12" s="80" t="s">
        <v>38</v>
      </c>
      <c r="O12" s="80" t="s">
        <v>39</v>
      </c>
      <c r="P12" s="80" t="s">
        <v>40</v>
      </c>
      <c r="R12" s="1" t="s">
        <v>54</v>
      </c>
      <c r="S12" s="1" t="s">
        <v>214</v>
      </c>
      <c r="T12" s="1" t="s">
        <v>215</v>
      </c>
    </row>
    <row r="13" spans="1:20" s="1" customFormat="1" ht="15.75" customHeight="1">
      <c r="A13" s="17">
        <v>9</v>
      </c>
      <c r="B13" s="18" t="s">
        <v>174</v>
      </c>
      <c r="C13" s="71" t="str">
        <f t="shared" si="0"/>
        <v>นางสาวนาฏยา</v>
      </c>
      <c r="D13" s="72" t="s">
        <v>217</v>
      </c>
      <c r="E13" s="19"/>
      <c r="F13" s="20"/>
      <c r="G13" s="20"/>
      <c r="H13" s="2"/>
      <c r="I13" s="2"/>
      <c r="J13" s="2"/>
      <c r="L13" s="80" t="s">
        <v>41</v>
      </c>
      <c r="M13" s="80" t="s">
        <v>10</v>
      </c>
      <c r="N13" s="80" t="s">
        <v>42</v>
      </c>
      <c r="O13" s="80" t="s">
        <v>43</v>
      </c>
      <c r="P13" s="80" t="s">
        <v>44</v>
      </c>
      <c r="R13" s="1" t="s">
        <v>54</v>
      </c>
      <c r="S13" s="1" t="s">
        <v>216</v>
      </c>
      <c r="T13" s="1" t="s">
        <v>217</v>
      </c>
    </row>
    <row r="14" spans="1:20" s="1" customFormat="1" ht="15.75" customHeight="1">
      <c r="A14" s="17">
        <v>10</v>
      </c>
      <c r="B14" s="18" t="s">
        <v>175</v>
      </c>
      <c r="C14" s="71" t="str">
        <f t="shared" si="0"/>
        <v>นางสาวปาริตา</v>
      </c>
      <c r="D14" s="72" t="s">
        <v>219</v>
      </c>
      <c r="E14" s="19"/>
      <c r="F14" s="20"/>
      <c r="G14" s="20"/>
      <c r="H14" s="2"/>
      <c r="I14" s="2"/>
      <c r="J14" s="2"/>
      <c r="L14" s="80" t="s">
        <v>45</v>
      </c>
      <c r="M14" s="80" t="s">
        <v>10</v>
      </c>
      <c r="N14" s="80" t="s">
        <v>46</v>
      </c>
      <c r="O14" s="80" t="s">
        <v>47</v>
      </c>
      <c r="P14" s="80" t="s">
        <v>48</v>
      </c>
      <c r="R14" s="1" t="s">
        <v>54</v>
      </c>
      <c r="S14" s="1" t="s">
        <v>218</v>
      </c>
      <c r="T14" s="1" t="s">
        <v>219</v>
      </c>
    </row>
    <row r="15" spans="1:20" s="1" customFormat="1" ht="15.75" customHeight="1">
      <c r="A15" s="17">
        <v>11</v>
      </c>
      <c r="B15" s="18" t="s">
        <v>176</v>
      </c>
      <c r="C15" s="71" t="str">
        <f t="shared" si="0"/>
        <v>นางสาวพัชราภรณ์</v>
      </c>
      <c r="D15" s="72" t="s">
        <v>221</v>
      </c>
      <c r="E15" s="19"/>
      <c r="F15" s="20"/>
      <c r="G15" s="20"/>
      <c r="H15" s="2"/>
      <c r="I15" s="2"/>
      <c r="J15" s="2"/>
      <c r="L15" s="80" t="s">
        <v>49</v>
      </c>
      <c r="M15" s="80" t="s">
        <v>10</v>
      </c>
      <c r="N15" s="80" t="s">
        <v>50</v>
      </c>
      <c r="O15" s="80" t="s">
        <v>51</v>
      </c>
      <c r="P15" s="80" t="s">
        <v>52</v>
      </c>
      <c r="R15" s="1" t="s">
        <v>54</v>
      </c>
      <c r="S15" s="1" t="s">
        <v>220</v>
      </c>
      <c r="T15" s="1" t="s">
        <v>221</v>
      </c>
    </row>
    <row r="16" spans="1:20" s="1" customFormat="1" ht="15.75" customHeight="1">
      <c r="A16" s="17">
        <v>12</v>
      </c>
      <c r="B16" s="18" t="s">
        <v>177</v>
      </c>
      <c r="C16" s="71" t="str">
        <f t="shared" si="0"/>
        <v>นางสาวภาพวิว</v>
      </c>
      <c r="D16" s="72" t="s">
        <v>223</v>
      </c>
      <c r="E16" s="19"/>
      <c r="F16" s="20"/>
      <c r="G16" s="20"/>
      <c r="H16" s="2"/>
      <c r="I16" s="2"/>
      <c r="J16" s="2"/>
      <c r="L16" s="80" t="s">
        <v>53</v>
      </c>
      <c r="M16" s="80" t="s">
        <v>54</v>
      </c>
      <c r="N16" s="80" t="s">
        <v>55</v>
      </c>
      <c r="O16" s="80" t="s">
        <v>56</v>
      </c>
      <c r="P16" s="80" t="s">
        <v>2</v>
      </c>
      <c r="R16" s="1" t="s">
        <v>54</v>
      </c>
      <c r="S16" s="1" t="s">
        <v>222</v>
      </c>
      <c r="T16" s="1" t="s">
        <v>223</v>
      </c>
    </row>
    <row r="17" spans="1:20" s="1" customFormat="1" ht="15.75" customHeight="1">
      <c r="A17" s="17">
        <v>13</v>
      </c>
      <c r="B17" s="18" t="s">
        <v>178</v>
      </c>
      <c r="C17" s="71" t="str">
        <f t="shared" si="0"/>
        <v>นางสาวศศิวิมล</v>
      </c>
      <c r="D17" s="72" t="s">
        <v>225</v>
      </c>
      <c r="E17" s="19"/>
      <c r="F17" s="20"/>
      <c r="G17" s="20"/>
      <c r="H17" s="2"/>
      <c r="I17" s="2"/>
      <c r="J17" s="2"/>
      <c r="L17" s="80" t="s">
        <v>57</v>
      </c>
      <c r="M17" s="80" t="s">
        <v>54</v>
      </c>
      <c r="N17" s="80" t="s">
        <v>58</v>
      </c>
      <c r="O17" s="80" t="s">
        <v>59</v>
      </c>
      <c r="P17" s="80" t="s">
        <v>60</v>
      </c>
      <c r="R17" s="1" t="s">
        <v>54</v>
      </c>
      <c r="S17" s="1" t="s">
        <v>224</v>
      </c>
      <c r="T17" s="1" t="s">
        <v>225</v>
      </c>
    </row>
    <row r="18" spans="1:20" s="1" customFormat="1" ht="15.75" customHeight="1">
      <c r="A18" s="17">
        <v>14</v>
      </c>
      <c r="B18" s="18" t="s">
        <v>179</v>
      </c>
      <c r="C18" s="71" t="str">
        <f t="shared" si="0"/>
        <v>นางสาวศิริวรรณ</v>
      </c>
      <c r="D18" s="72" t="s">
        <v>227</v>
      </c>
      <c r="E18" s="19"/>
      <c r="F18" s="20"/>
      <c r="G18" s="20"/>
      <c r="H18" s="2"/>
      <c r="I18" s="2"/>
      <c r="J18" s="2"/>
      <c r="L18" s="80" t="s">
        <v>61</v>
      </c>
      <c r="M18" s="80" t="s">
        <v>54</v>
      </c>
      <c r="N18" s="80" t="s">
        <v>62</v>
      </c>
      <c r="O18" s="80" t="s">
        <v>63</v>
      </c>
      <c r="P18" s="80" t="s">
        <v>64</v>
      </c>
      <c r="R18" s="1" t="s">
        <v>54</v>
      </c>
      <c r="S18" s="1" t="s">
        <v>226</v>
      </c>
      <c r="T18" s="1" t="s">
        <v>227</v>
      </c>
    </row>
    <row r="19" spans="1:20" s="1" customFormat="1" ht="15.75" customHeight="1">
      <c r="A19" s="17">
        <v>15</v>
      </c>
      <c r="B19" s="18" t="s">
        <v>180</v>
      </c>
      <c r="C19" s="71" t="str">
        <f t="shared" si="0"/>
        <v>นางสาวโสภิดา</v>
      </c>
      <c r="D19" s="72" t="s">
        <v>229</v>
      </c>
      <c r="E19" s="19"/>
      <c r="F19" s="20"/>
      <c r="G19" s="20"/>
      <c r="H19" s="2"/>
      <c r="I19" s="2"/>
      <c r="J19" s="2"/>
      <c r="L19" s="80" t="s">
        <v>65</v>
      </c>
      <c r="M19" s="80" t="s">
        <v>54</v>
      </c>
      <c r="N19" s="80" t="s">
        <v>66</v>
      </c>
      <c r="O19" s="80" t="s">
        <v>67</v>
      </c>
      <c r="P19" s="80" t="s">
        <v>68</v>
      </c>
      <c r="R19" s="1" t="s">
        <v>54</v>
      </c>
      <c r="S19" s="1" t="s">
        <v>228</v>
      </c>
      <c r="T19" s="1" t="s">
        <v>229</v>
      </c>
    </row>
    <row r="20" spans="1:20" s="1" customFormat="1" ht="15.75" customHeight="1">
      <c r="A20" s="17">
        <v>16</v>
      </c>
      <c r="B20" s="18" t="s">
        <v>181</v>
      </c>
      <c r="C20" s="71" t="str">
        <f t="shared" si="0"/>
        <v>นางสาวอภิชญา</v>
      </c>
      <c r="D20" s="72" t="s">
        <v>231</v>
      </c>
      <c r="E20" s="19"/>
      <c r="F20" s="20"/>
      <c r="G20" s="20"/>
      <c r="H20" s="2"/>
      <c r="I20" s="2"/>
      <c r="J20" s="2"/>
      <c r="L20" s="80" t="s">
        <v>69</v>
      </c>
      <c r="M20" s="80" t="s">
        <v>54</v>
      </c>
      <c r="N20" s="80" t="s">
        <v>70</v>
      </c>
      <c r="O20" s="80" t="s">
        <v>71</v>
      </c>
      <c r="P20" s="80" t="s">
        <v>72</v>
      </c>
      <c r="R20" s="1" t="s">
        <v>54</v>
      </c>
      <c r="S20" s="1" t="s">
        <v>230</v>
      </c>
      <c r="T20" s="1" t="s">
        <v>231</v>
      </c>
    </row>
    <row r="21" spans="1:20" s="1" customFormat="1" ht="15.75" customHeight="1">
      <c r="A21" s="17">
        <v>17</v>
      </c>
      <c r="B21" s="18" t="s">
        <v>182</v>
      </c>
      <c r="C21" s="71" t="str">
        <f t="shared" si="0"/>
        <v>นางสาวอรนาท</v>
      </c>
      <c r="D21" s="72" t="s">
        <v>233</v>
      </c>
      <c r="E21" s="19"/>
      <c r="F21" s="20"/>
      <c r="G21" s="20"/>
      <c r="H21" s="2"/>
      <c r="I21" s="2"/>
      <c r="J21" s="2"/>
      <c r="L21" s="80" t="s">
        <v>73</v>
      </c>
      <c r="M21" s="80" t="s">
        <v>54</v>
      </c>
      <c r="N21" s="80" t="s">
        <v>74</v>
      </c>
      <c r="O21" s="80" t="s">
        <v>75</v>
      </c>
      <c r="P21" s="80" t="s">
        <v>76</v>
      </c>
      <c r="R21" s="1" t="s">
        <v>54</v>
      </c>
      <c r="S21" s="1" t="s">
        <v>232</v>
      </c>
      <c r="T21" s="1" t="s">
        <v>233</v>
      </c>
    </row>
    <row r="22" spans="1:20" s="1" customFormat="1" ht="15.75" customHeight="1">
      <c r="A22" s="17">
        <v>18</v>
      </c>
      <c r="B22" s="18" t="s">
        <v>183</v>
      </c>
      <c r="C22" s="71" t="str">
        <f t="shared" si="0"/>
        <v>นางสาวชิษณุชา</v>
      </c>
      <c r="D22" s="72" t="s">
        <v>262</v>
      </c>
      <c r="E22" s="19"/>
      <c r="F22" s="20"/>
      <c r="G22" s="20"/>
      <c r="H22" s="2"/>
      <c r="I22" s="2"/>
      <c r="J22" s="2"/>
      <c r="L22" s="80" t="s">
        <v>77</v>
      </c>
      <c r="M22" s="80" t="s">
        <v>54</v>
      </c>
      <c r="N22" s="80" t="s">
        <v>78</v>
      </c>
      <c r="O22" s="80" t="s">
        <v>79</v>
      </c>
      <c r="P22" s="80" t="s">
        <v>80</v>
      </c>
      <c r="R22" s="1" t="s">
        <v>54</v>
      </c>
      <c r="S22" s="1" t="s">
        <v>234</v>
      </c>
      <c r="T22" s="1" t="s">
        <v>235</v>
      </c>
    </row>
    <row r="23" spans="1:20" s="1" customFormat="1" ht="15.75" customHeight="1">
      <c r="A23" s="17">
        <v>19</v>
      </c>
      <c r="B23" s="18" t="s">
        <v>184</v>
      </c>
      <c r="C23" s="71" t="str">
        <f t="shared" si="0"/>
        <v>นางสาวณัฐริกา</v>
      </c>
      <c r="D23" s="72" t="s">
        <v>237</v>
      </c>
      <c r="E23" s="19"/>
      <c r="F23" s="20"/>
      <c r="G23" s="20"/>
      <c r="H23" s="2"/>
      <c r="I23" s="2"/>
      <c r="J23" s="2"/>
      <c r="L23" s="80" t="s">
        <v>81</v>
      </c>
      <c r="M23" s="80" t="s">
        <v>54</v>
      </c>
      <c r="N23" s="80" t="s">
        <v>82</v>
      </c>
      <c r="O23" s="80" t="s">
        <v>83</v>
      </c>
      <c r="P23" s="80" t="s">
        <v>84</v>
      </c>
      <c r="R23" s="1" t="s">
        <v>54</v>
      </c>
      <c r="S23" s="1" t="s">
        <v>236</v>
      </c>
      <c r="T23" s="1" t="s">
        <v>237</v>
      </c>
    </row>
    <row r="24" spans="1:20" s="1" customFormat="1" ht="15.75" customHeight="1">
      <c r="A24" s="17">
        <v>20</v>
      </c>
      <c r="B24" s="18" t="s">
        <v>185</v>
      </c>
      <c r="C24" s="71" t="str">
        <f t="shared" si="0"/>
        <v>นางสาวปัทมพร</v>
      </c>
      <c r="D24" s="72" t="s">
        <v>8</v>
      </c>
      <c r="E24" s="19"/>
      <c r="F24" s="20"/>
      <c r="G24" s="20"/>
      <c r="H24" s="2"/>
      <c r="I24" s="2"/>
      <c r="J24" s="2"/>
      <c r="L24" s="80" t="s">
        <v>85</v>
      </c>
      <c r="M24" s="80" t="s">
        <v>54</v>
      </c>
      <c r="N24" s="80" t="s">
        <v>86</v>
      </c>
      <c r="O24" s="80" t="s">
        <v>87</v>
      </c>
      <c r="P24" s="80" t="s">
        <v>88</v>
      </c>
      <c r="R24" s="1" t="s">
        <v>54</v>
      </c>
      <c r="S24" s="1" t="s">
        <v>238</v>
      </c>
      <c r="T24" s="1" t="s">
        <v>8</v>
      </c>
    </row>
    <row r="25" spans="1:20" s="1" customFormat="1" ht="15.75" customHeight="1">
      <c r="A25" s="17">
        <v>21</v>
      </c>
      <c r="B25" s="18" t="s">
        <v>186</v>
      </c>
      <c r="C25" s="71" t="str">
        <f t="shared" si="0"/>
        <v>นางสาวอุไรวรรณ์</v>
      </c>
      <c r="D25" s="72" t="s">
        <v>240</v>
      </c>
      <c r="E25" s="19"/>
      <c r="F25" s="20"/>
      <c r="G25" s="20"/>
      <c r="H25" s="2"/>
      <c r="I25" s="2"/>
      <c r="J25" s="2"/>
      <c r="L25" s="80" t="s">
        <v>89</v>
      </c>
      <c r="M25" s="80" t="s">
        <v>54</v>
      </c>
      <c r="N25" s="80" t="s">
        <v>90</v>
      </c>
      <c r="O25" s="80" t="s">
        <v>91</v>
      </c>
      <c r="P25" s="80" t="s">
        <v>92</v>
      </c>
      <c r="R25" s="1" t="s">
        <v>54</v>
      </c>
      <c r="S25" s="1" t="s">
        <v>239</v>
      </c>
      <c r="T25" s="1" t="s">
        <v>240</v>
      </c>
    </row>
    <row r="26" spans="1:20" s="1" customFormat="1" ht="15.75" customHeight="1">
      <c r="A26" s="17">
        <v>22</v>
      </c>
      <c r="B26" s="18" t="s">
        <v>187</v>
      </c>
      <c r="C26" s="71" t="str">
        <f t="shared" si="0"/>
        <v>นางสาวสุพรรษา</v>
      </c>
      <c r="D26" s="72" t="s">
        <v>242</v>
      </c>
      <c r="E26" s="19"/>
      <c r="F26" s="20"/>
      <c r="G26" s="20"/>
      <c r="H26" s="2"/>
      <c r="I26" s="2"/>
      <c r="J26" s="2"/>
      <c r="L26" s="80" t="s">
        <v>93</v>
      </c>
      <c r="M26" s="80" t="s">
        <v>54</v>
      </c>
      <c r="N26" s="80" t="s">
        <v>94</v>
      </c>
      <c r="O26" s="80" t="s">
        <v>95</v>
      </c>
      <c r="P26" s="80" t="s">
        <v>96</v>
      </c>
      <c r="R26" s="1" t="s">
        <v>54</v>
      </c>
      <c r="S26" s="1" t="s">
        <v>241</v>
      </c>
      <c r="T26" s="1" t="s">
        <v>242</v>
      </c>
    </row>
    <row r="27" spans="1:20" s="1" customFormat="1" ht="15.75" customHeight="1">
      <c r="A27" s="17">
        <v>23</v>
      </c>
      <c r="B27" s="18" t="s">
        <v>188</v>
      </c>
      <c r="C27" s="71" t="str">
        <f t="shared" si="0"/>
        <v>นางสาวอลิชา</v>
      </c>
      <c r="D27" s="72" t="s">
        <v>244</v>
      </c>
      <c r="E27" s="19"/>
      <c r="F27" s="20"/>
      <c r="G27" s="20"/>
      <c r="H27" s="2"/>
      <c r="I27" s="2"/>
      <c r="J27" s="2"/>
      <c r="L27" s="80" t="s">
        <v>97</v>
      </c>
      <c r="M27" s="80" t="s">
        <v>54</v>
      </c>
      <c r="N27" s="80" t="s">
        <v>98</v>
      </c>
      <c r="O27" s="80" t="s">
        <v>99</v>
      </c>
      <c r="P27" s="80" t="s">
        <v>100</v>
      </c>
      <c r="R27" s="1" t="s">
        <v>54</v>
      </c>
      <c r="S27" s="1" t="s">
        <v>243</v>
      </c>
      <c r="T27" s="1" t="s">
        <v>244</v>
      </c>
    </row>
    <row r="28" spans="1:20" s="1" customFormat="1" ht="15.75" customHeight="1">
      <c r="A28" s="17">
        <v>24</v>
      </c>
      <c r="B28" s="18" t="s">
        <v>189</v>
      </c>
      <c r="C28" s="71" t="str">
        <f t="shared" si="0"/>
        <v>นางสาวดวงแก้ว</v>
      </c>
      <c r="D28" s="72" t="s">
        <v>245</v>
      </c>
      <c r="E28" s="19"/>
      <c r="F28" s="20"/>
      <c r="G28" s="20"/>
      <c r="H28" s="2"/>
      <c r="I28" s="2"/>
      <c r="J28" s="2"/>
      <c r="L28" s="80" t="s">
        <v>101</v>
      </c>
      <c r="M28" s="80" t="s">
        <v>54</v>
      </c>
      <c r="N28" s="80" t="s">
        <v>102</v>
      </c>
      <c r="O28" s="80" t="s">
        <v>103</v>
      </c>
      <c r="P28" s="80" t="s">
        <v>104</v>
      </c>
      <c r="R28" s="1" t="s">
        <v>54</v>
      </c>
      <c r="S28" s="1" t="s">
        <v>156</v>
      </c>
      <c r="T28" s="1" t="s">
        <v>245</v>
      </c>
    </row>
    <row r="29" spans="1:20" s="1" customFormat="1" ht="15.75" customHeight="1">
      <c r="A29" s="17">
        <v>25</v>
      </c>
      <c r="B29" s="18" t="s">
        <v>190</v>
      </c>
      <c r="C29" s="71" t="str">
        <f t="shared" si="0"/>
        <v>นางสาวบุญทิวา</v>
      </c>
      <c r="D29" s="72" t="s">
        <v>153</v>
      </c>
      <c r="E29" s="19"/>
      <c r="F29" s="20"/>
      <c r="G29" s="20"/>
      <c r="H29" s="2"/>
      <c r="I29" s="2"/>
      <c r="J29" s="2"/>
      <c r="L29" s="80" t="s">
        <v>105</v>
      </c>
      <c r="M29" s="80" t="s">
        <v>54</v>
      </c>
      <c r="N29" s="80" t="s">
        <v>106</v>
      </c>
      <c r="O29" s="80" t="s">
        <v>107</v>
      </c>
      <c r="P29" s="80" t="s">
        <v>108</v>
      </c>
      <c r="R29" s="1" t="s">
        <v>54</v>
      </c>
      <c r="S29" s="1" t="s">
        <v>246</v>
      </c>
      <c r="T29" s="1" t="s">
        <v>153</v>
      </c>
    </row>
    <row r="30" spans="1:20" s="1" customFormat="1" ht="15.75" customHeight="1">
      <c r="A30" s="17">
        <v>26</v>
      </c>
      <c r="B30" s="18" t="s">
        <v>191</v>
      </c>
      <c r="C30" s="71" t="str">
        <f t="shared" si="0"/>
        <v>นางสาวอัญญารัตน์</v>
      </c>
      <c r="D30" s="72" t="s">
        <v>248</v>
      </c>
      <c r="E30" s="19"/>
      <c r="F30" s="20"/>
      <c r="G30" s="20"/>
      <c r="H30" s="2"/>
      <c r="I30" s="2"/>
      <c r="J30" s="2"/>
      <c r="L30" s="80" t="s">
        <v>109</v>
      </c>
      <c r="M30" s="80" t="s">
        <v>54</v>
      </c>
      <c r="N30" s="80" t="s">
        <v>82</v>
      </c>
      <c r="O30" s="80" t="s">
        <v>83</v>
      </c>
      <c r="P30" s="80" t="s">
        <v>110</v>
      </c>
      <c r="R30" s="1" t="s">
        <v>54</v>
      </c>
      <c r="S30" s="1" t="s">
        <v>247</v>
      </c>
      <c r="T30" s="1" t="s">
        <v>248</v>
      </c>
    </row>
    <row r="31" spans="1:20" s="1" customFormat="1" ht="15.75" customHeight="1">
      <c r="A31" s="17">
        <v>27</v>
      </c>
      <c r="B31" s="18" t="s">
        <v>192</v>
      </c>
      <c r="C31" s="71" t="str">
        <f t="shared" si="0"/>
        <v>นางสาวอารยา</v>
      </c>
      <c r="D31" s="72" t="s">
        <v>250</v>
      </c>
      <c r="E31" s="19"/>
      <c r="F31" s="20"/>
      <c r="G31" s="20"/>
      <c r="H31" s="2"/>
      <c r="I31" s="2"/>
      <c r="J31" s="2"/>
      <c r="L31" s="80" t="s">
        <v>111</v>
      </c>
      <c r="M31" s="80" t="s">
        <v>54</v>
      </c>
      <c r="N31" s="80" t="s">
        <v>112</v>
      </c>
      <c r="O31" s="80" t="s">
        <v>113</v>
      </c>
      <c r="P31" s="80" t="s">
        <v>114</v>
      </c>
      <c r="R31" s="1" t="s">
        <v>54</v>
      </c>
      <c r="S31" s="1" t="s">
        <v>249</v>
      </c>
      <c r="T31" s="1" t="s">
        <v>250</v>
      </c>
    </row>
    <row r="32" spans="1:20" s="1" customFormat="1" ht="15.75" customHeight="1">
      <c r="A32" s="17">
        <v>28</v>
      </c>
      <c r="B32" s="18" t="s">
        <v>193</v>
      </c>
      <c r="C32" s="71" t="str">
        <f t="shared" si="0"/>
        <v>นางสาวกัญญาณัฐ</v>
      </c>
      <c r="D32" s="72" t="s">
        <v>207</v>
      </c>
      <c r="E32" s="19"/>
      <c r="F32" s="20"/>
      <c r="G32" s="20"/>
      <c r="H32" s="2"/>
      <c r="I32" s="2"/>
      <c r="J32" s="2"/>
      <c r="L32" s="80" t="s">
        <v>115</v>
      </c>
      <c r="M32" s="80" t="s">
        <v>54</v>
      </c>
      <c r="N32" s="80" t="s">
        <v>116</v>
      </c>
      <c r="O32" s="80" t="s">
        <v>117</v>
      </c>
      <c r="P32" s="80" t="s">
        <v>118</v>
      </c>
      <c r="R32" s="1" t="s">
        <v>54</v>
      </c>
      <c r="S32" s="1" t="s">
        <v>251</v>
      </c>
      <c r="T32" s="1" t="s">
        <v>207</v>
      </c>
    </row>
    <row r="33" spans="1:20" s="1" customFormat="1" ht="15.75" customHeight="1">
      <c r="A33" s="17">
        <v>29</v>
      </c>
      <c r="B33" s="82" t="s">
        <v>194</v>
      </c>
      <c r="C33" s="71" t="str">
        <f t="shared" si="0"/>
        <v>นางสาวพัณณิตา</v>
      </c>
      <c r="D33" s="72" t="s">
        <v>253</v>
      </c>
      <c r="E33" s="19"/>
      <c r="F33" s="20"/>
      <c r="G33" s="20"/>
      <c r="H33" s="2"/>
      <c r="I33" s="2"/>
      <c r="J33" s="2"/>
      <c r="L33" s="80" t="s">
        <v>119</v>
      </c>
      <c r="M33" s="80" t="s">
        <v>54</v>
      </c>
      <c r="N33" s="80" t="s">
        <v>120</v>
      </c>
      <c r="O33" s="80" t="s">
        <v>121</v>
      </c>
      <c r="P33" s="80" t="s">
        <v>122</v>
      </c>
      <c r="R33" s="1" t="s">
        <v>54</v>
      </c>
      <c r="S33" s="1" t="s">
        <v>252</v>
      </c>
      <c r="T33" s="1" t="s">
        <v>253</v>
      </c>
    </row>
    <row r="34" spans="1:20" s="1" customFormat="1" ht="15.75" customHeight="1">
      <c r="A34" s="17">
        <v>30</v>
      </c>
      <c r="B34" s="18" t="s">
        <v>195</v>
      </c>
      <c r="C34" s="71" t="str">
        <f t="shared" si="0"/>
        <v>นางสาวรัตนา</v>
      </c>
      <c r="D34" s="72" t="s">
        <v>255</v>
      </c>
      <c r="E34" s="19"/>
      <c r="F34" s="20"/>
      <c r="G34" s="20"/>
      <c r="H34" s="2"/>
      <c r="I34" s="2"/>
      <c r="J34" s="2"/>
      <c r="L34" s="80" t="s">
        <v>123</v>
      </c>
      <c r="M34" s="80" t="s">
        <v>54</v>
      </c>
      <c r="N34" s="80" t="s">
        <v>124</v>
      </c>
      <c r="O34" s="80" t="s">
        <v>125</v>
      </c>
      <c r="P34" s="80" t="s">
        <v>126</v>
      </c>
      <c r="R34" s="1" t="s">
        <v>54</v>
      </c>
      <c r="S34" s="1" t="s">
        <v>254</v>
      </c>
      <c r="T34" s="1" t="s">
        <v>255</v>
      </c>
    </row>
    <row r="35" spans="1:20" s="1" customFormat="1" ht="15.75" customHeight="1">
      <c r="A35" s="17">
        <v>31</v>
      </c>
      <c r="B35" s="18" t="s">
        <v>196</v>
      </c>
      <c r="C35" s="71" t="str">
        <f t="shared" si="0"/>
        <v>นางสาวณัฐริกา</v>
      </c>
      <c r="D35" s="72" t="s">
        <v>256</v>
      </c>
      <c r="E35" s="19"/>
      <c r="F35" s="20"/>
      <c r="G35" s="20"/>
      <c r="H35" s="2"/>
      <c r="I35" s="2"/>
      <c r="J35" s="2"/>
      <c r="L35" s="80" t="s">
        <v>127</v>
      </c>
      <c r="M35" s="80" t="s">
        <v>54</v>
      </c>
      <c r="N35" s="80" t="s">
        <v>128</v>
      </c>
      <c r="O35" s="80" t="s">
        <v>129</v>
      </c>
      <c r="P35" s="80" t="s">
        <v>130</v>
      </c>
      <c r="R35" s="1" t="s">
        <v>54</v>
      </c>
      <c r="S35" s="1" t="s">
        <v>236</v>
      </c>
      <c r="T35" s="1" t="s">
        <v>256</v>
      </c>
    </row>
    <row r="36" spans="1:20" s="1" customFormat="1" ht="15.75" customHeight="1">
      <c r="A36" s="17">
        <v>32</v>
      </c>
      <c r="B36" s="18" t="s">
        <v>197</v>
      </c>
      <c r="C36" s="71" t="str">
        <f t="shared" si="0"/>
        <v>นางสาวศุภรัตน์</v>
      </c>
      <c r="D36" s="72" t="s">
        <v>258</v>
      </c>
      <c r="E36" s="19"/>
      <c r="F36" s="20"/>
      <c r="G36" s="20"/>
      <c r="H36" s="2"/>
      <c r="I36" s="2"/>
      <c r="J36" s="2"/>
      <c r="L36" s="80" t="s">
        <v>131</v>
      </c>
      <c r="M36" s="80" t="s">
        <v>54</v>
      </c>
      <c r="N36" s="80" t="s">
        <v>132</v>
      </c>
      <c r="O36" s="80" t="s">
        <v>133</v>
      </c>
      <c r="P36" s="80" t="s">
        <v>134</v>
      </c>
      <c r="R36" s="1" t="s">
        <v>54</v>
      </c>
      <c r="S36" s="1" t="s">
        <v>257</v>
      </c>
      <c r="T36" s="1" t="s">
        <v>258</v>
      </c>
    </row>
    <row r="37" spans="1:20" s="1" customFormat="1" ht="15.75" customHeight="1">
      <c r="A37" s="17">
        <v>33</v>
      </c>
      <c r="B37" s="18" t="s">
        <v>198</v>
      </c>
      <c r="C37" s="71" t="str">
        <f t="shared" si="0"/>
        <v>นางสาวสายฝน</v>
      </c>
      <c r="D37" s="72" t="s">
        <v>150</v>
      </c>
      <c r="E37" s="19"/>
      <c r="F37" s="20"/>
      <c r="G37" s="20"/>
      <c r="H37" s="2"/>
      <c r="I37" s="2"/>
      <c r="J37" s="2"/>
      <c r="L37" s="80" t="s">
        <v>135</v>
      </c>
      <c r="M37" s="80" t="s">
        <v>54</v>
      </c>
      <c r="N37" s="80" t="s">
        <v>136</v>
      </c>
      <c r="O37" s="80" t="s">
        <v>137</v>
      </c>
      <c r="P37" s="80" t="s">
        <v>138</v>
      </c>
      <c r="R37" s="1" t="s">
        <v>54</v>
      </c>
      <c r="S37" s="1" t="s">
        <v>259</v>
      </c>
      <c r="T37" s="1" t="s">
        <v>150</v>
      </c>
    </row>
    <row r="38" spans="1:20" s="1" customFormat="1" ht="15.75" customHeight="1">
      <c r="A38" s="75">
        <v>34</v>
      </c>
      <c r="B38" s="46" t="s">
        <v>199</v>
      </c>
      <c r="C38" s="71" t="str">
        <f t="shared" si="0"/>
        <v>นางสาวชิดชนก</v>
      </c>
      <c r="D38" s="72" t="s">
        <v>261</v>
      </c>
      <c r="E38" s="76"/>
      <c r="F38" s="77"/>
      <c r="G38" s="77"/>
      <c r="H38" s="78"/>
      <c r="I38" s="78"/>
      <c r="J38" s="78"/>
      <c r="L38" s="80" t="s">
        <v>139</v>
      </c>
      <c r="M38" s="80" t="s">
        <v>54</v>
      </c>
      <c r="N38" s="80" t="s">
        <v>140</v>
      </c>
      <c r="O38" s="80" t="s">
        <v>141</v>
      </c>
      <c r="P38" s="80" t="s">
        <v>142</v>
      </c>
      <c r="R38" s="1" t="s">
        <v>54</v>
      </c>
      <c r="S38" s="1" t="s">
        <v>260</v>
      </c>
      <c r="T38" s="1" t="s">
        <v>261</v>
      </c>
    </row>
    <row r="39" spans="1:16" s="1" customFormat="1" ht="15.75" customHeight="1">
      <c r="A39" s="17"/>
      <c r="B39" s="18"/>
      <c r="C39" s="71">
        <f t="shared" si="0"/>
      </c>
      <c r="D39" s="72"/>
      <c r="E39" s="19"/>
      <c r="F39" s="20"/>
      <c r="G39" s="20"/>
      <c r="H39" s="2"/>
      <c r="I39" s="2"/>
      <c r="J39" s="2"/>
      <c r="L39" s="80" t="s">
        <v>143</v>
      </c>
      <c r="M39" s="80" t="s">
        <v>54</v>
      </c>
      <c r="N39" s="80" t="s">
        <v>144</v>
      </c>
      <c r="O39" s="80" t="s">
        <v>145</v>
      </c>
      <c r="P39" s="80" t="s">
        <v>146</v>
      </c>
    </row>
    <row r="40" spans="1:10" s="1" customFormat="1" ht="15.75" customHeight="1">
      <c r="A40" s="75"/>
      <c r="B40" s="18"/>
      <c r="C40" s="71"/>
      <c r="D40" s="79"/>
      <c r="E40" s="19"/>
      <c r="F40" s="20"/>
      <c r="G40" s="20"/>
      <c r="H40" s="2"/>
      <c r="I40" s="2"/>
      <c r="J40" s="2"/>
    </row>
    <row r="41" spans="1:10" s="1" customFormat="1" ht="15" customHeight="1">
      <c r="A41" s="17"/>
      <c r="B41" s="18"/>
      <c r="C41" s="71"/>
      <c r="D41" s="79"/>
      <c r="E41" s="19"/>
      <c r="F41" s="20"/>
      <c r="G41" s="20"/>
      <c r="H41" s="2"/>
      <c r="I41" s="2"/>
      <c r="J41" s="2"/>
    </row>
    <row r="42" spans="1:2" s="1" customFormat="1" ht="15.75" customHeight="1">
      <c r="A42" s="26"/>
      <c r="B42" s="31"/>
    </row>
    <row r="43" spans="1:10" s="1" customFormat="1" ht="15.75" customHeight="1">
      <c r="A43" s="26"/>
      <c r="B43" s="31"/>
      <c r="C43" s="32"/>
      <c r="D43" s="32"/>
      <c r="E43" s="33"/>
      <c r="F43" s="34"/>
      <c r="G43" s="34"/>
      <c r="H43" s="8"/>
      <c r="I43" s="8"/>
      <c r="J43" s="8"/>
    </row>
    <row r="44" spans="1:10" s="1" customFormat="1" ht="15.75" customHeight="1">
      <c r="A44" s="26"/>
      <c r="B44" s="31"/>
      <c r="C44" s="106"/>
      <c r="D44" s="106"/>
      <c r="E44" s="106"/>
      <c r="F44" s="106"/>
      <c r="G44" s="106"/>
      <c r="H44" s="106"/>
      <c r="I44" s="106"/>
      <c r="J44" s="106"/>
    </row>
    <row r="45" spans="1:10" s="1" customFormat="1" ht="15.75" customHeight="1">
      <c r="A45" s="26"/>
      <c r="B45" s="31"/>
      <c r="C45" s="32"/>
      <c r="D45" s="32"/>
      <c r="E45" s="33"/>
      <c r="F45" s="34"/>
      <c r="G45" s="34"/>
      <c r="H45" s="8"/>
      <c r="I45" s="8"/>
      <c r="J45" s="8"/>
    </row>
    <row r="46" spans="2:11" ht="24">
      <c r="B46" s="31"/>
      <c r="C46" s="32"/>
      <c r="D46" s="32"/>
      <c r="E46" s="33"/>
      <c r="F46" s="34"/>
      <c r="G46" s="34"/>
      <c r="H46" s="35"/>
      <c r="I46" s="35"/>
      <c r="J46" s="8"/>
      <c r="K46" s="1"/>
    </row>
    <row r="47" spans="8:9" ht="23.25">
      <c r="H47" s="30"/>
      <c r="I47" s="30"/>
    </row>
  </sheetData>
  <sheetProtection/>
  <mergeCells count="5">
    <mergeCell ref="C4:D4"/>
    <mergeCell ref="A1:J1"/>
    <mergeCell ref="A2:J2"/>
    <mergeCell ref="A3:J3"/>
    <mergeCell ref="C44:J4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90" workbookViewId="0" topLeftCell="A16">
      <selection activeCell="T14" sqref="T14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7.140625" style="3" customWidth="1"/>
    <col min="4" max="4" width="13.28125" style="3" customWidth="1"/>
    <col min="5" max="8" width="7.28125" style="3" customWidth="1"/>
    <col min="9" max="9" width="7.140625" style="3" customWidth="1"/>
    <col min="10" max="10" width="7.28125" style="3" customWidth="1"/>
    <col min="11" max="12" width="9.140625" style="3" customWidth="1"/>
    <col min="13" max="16" width="0" style="3" hidden="1" customWidth="1"/>
    <col min="17" max="16384" width="9.140625" style="3" customWidth="1"/>
  </cols>
  <sheetData>
    <row r="1" spans="1:10" ht="30.75" customHeight="1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">
      <c r="A2" s="104" t="s">
        <v>159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.75" thickBo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3.25">
      <c r="A4" s="37" t="s">
        <v>4</v>
      </c>
      <c r="B4" s="38" t="s">
        <v>0</v>
      </c>
      <c r="C4" s="107" t="s">
        <v>5</v>
      </c>
      <c r="D4" s="107"/>
      <c r="E4" s="39"/>
      <c r="F4" s="40"/>
      <c r="G4" s="41"/>
      <c r="H4" s="42"/>
      <c r="I4" s="43"/>
      <c r="J4" s="44"/>
    </row>
    <row r="5" spans="1:15" ht="19.5" customHeight="1">
      <c r="A5" s="48">
        <v>1</v>
      </c>
      <c r="B5" s="49" t="s">
        <v>263</v>
      </c>
      <c r="C5" s="71" t="str">
        <f>M5&amp;N5</f>
        <v>นายหัสธร</v>
      </c>
      <c r="D5" s="96" t="s">
        <v>301</v>
      </c>
      <c r="E5" s="45"/>
      <c r="F5" s="20"/>
      <c r="G5" s="20"/>
      <c r="H5" s="27"/>
      <c r="I5" s="27"/>
      <c r="J5" s="27"/>
      <c r="M5" s="3" t="s">
        <v>10</v>
      </c>
      <c r="N5" s="3" t="s">
        <v>300</v>
      </c>
      <c r="O5" s="3" t="s">
        <v>301</v>
      </c>
    </row>
    <row r="6" spans="1:15" s="1" customFormat="1" ht="15.75" customHeight="1">
      <c r="A6" s="50">
        <v>2</v>
      </c>
      <c r="B6" s="51" t="s">
        <v>264</v>
      </c>
      <c r="C6" s="71" t="str">
        <f aca="true" t="shared" si="0" ref="C6:C43">M6&amp;N6</f>
        <v>นายปภพ</v>
      </c>
      <c r="D6" s="55" t="s">
        <v>303</v>
      </c>
      <c r="E6" s="15"/>
      <c r="F6" s="16"/>
      <c r="G6" s="16"/>
      <c r="H6" s="7"/>
      <c r="I6" s="7"/>
      <c r="J6" s="7"/>
      <c r="L6" s="8"/>
      <c r="M6" s="1" t="s">
        <v>10</v>
      </c>
      <c r="N6" s="1" t="s">
        <v>302</v>
      </c>
      <c r="O6" s="1" t="s">
        <v>303</v>
      </c>
    </row>
    <row r="7" spans="1:15" s="1" customFormat="1" ht="15.75" customHeight="1">
      <c r="A7" s="48">
        <v>3</v>
      </c>
      <c r="B7" s="18" t="s">
        <v>265</v>
      </c>
      <c r="C7" s="71" t="str">
        <f t="shared" si="0"/>
        <v>นายอนุชา</v>
      </c>
      <c r="D7" s="55" t="s">
        <v>305</v>
      </c>
      <c r="E7" s="19"/>
      <c r="F7" s="20"/>
      <c r="G7" s="20"/>
      <c r="H7" s="2"/>
      <c r="I7" s="2"/>
      <c r="J7" s="2"/>
      <c r="M7" s="1" t="s">
        <v>10</v>
      </c>
      <c r="N7" s="1" t="s">
        <v>304</v>
      </c>
      <c r="O7" s="1" t="s">
        <v>305</v>
      </c>
    </row>
    <row r="8" spans="1:15" s="1" customFormat="1" ht="15.75" customHeight="1">
      <c r="A8" s="50">
        <v>4</v>
      </c>
      <c r="B8" s="18" t="s">
        <v>266</v>
      </c>
      <c r="C8" s="71" t="str">
        <f t="shared" si="0"/>
        <v>นายเจนวิทย์</v>
      </c>
      <c r="D8" s="55" t="s">
        <v>307</v>
      </c>
      <c r="E8" s="19"/>
      <c r="F8" s="20"/>
      <c r="G8" s="20"/>
      <c r="H8" s="2"/>
      <c r="I8" s="2"/>
      <c r="J8" s="2"/>
      <c r="M8" s="1" t="s">
        <v>10</v>
      </c>
      <c r="N8" s="1" t="s">
        <v>306</v>
      </c>
      <c r="O8" s="1" t="s">
        <v>307</v>
      </c>
    </row>
    <row r="9" spans="1:15" s="1" customFormat="1" ht="15.75" customHeight="1">
      <c r="A9" s="48">
        <v>5</v>
      </c>
      <c r="B9" s="18" t="s">
        <v>267</v>
      </c>
      <c r="C9" s="71" t="str">
        <f t="shared" si="0"/>
        <v>นายธรรมรัตน์</v>
      </c>
      <c r="D9" s="55" t="s">
        <v>309</v>
      </c>
      <c r="E9" s="19"/>
      <c r="F9" s="20"/>
      <c r="G9" s="20"/>
      <c r="H9" s="2"/>
      <c r="I9" s="2"/>
      <c r="J9" s="2"/>
      <c r="M9" s="1" t="s">
        <v>10</v>
      </c>
      <c r="N9" s="1" t="s">
        <v>308</v>
      </c>
      <c r="O9" s="1" t="s">
        <v>309</v>
      </c>
    </row>
    <row r="10" spans="1:15" s="1" customFormat="1" ht="15.75" customHeight="1">
      <c r="A10" s="50">
        <v>6</v>
      </c>
      <c r="B10" s="18" t="s">
        <v>268</v>
      </c>
      <c r="C10" s="71" t="str">
        <f t="shared" si="0"/>
        <v>นายคมสันต์</v>
      </c>
      <c r="D10" s="55" t="s">
        <v>311</v>
      </c>
      <c r="E10" s="19"/>
      <c r="F10" s="20"/>
      <c r="G10" s="20"/>
      <c r="H10" s="2"/>
      <c r="I10" s="2"/>
      <c r="J10" s="2"/>
      <c r="M10" s="1" t="s">
        <v>10</v>
      </c>
      <c r="N10" s="1" t="s">
        <v>310</v>
      </c>
      <c r="O10" s="1" t="s">
        <v>311</v>
      </c>
    </row>
    <row r="11" spans="1:15" s="1" customFormat="1" ht="15.75" customHeight="1">
      <c r="A11" s="48">
        <v>7</v>
      </c>
      <c r="B11" s="18" t="s">
        <v>269</v>
      </c>
      <c r="C11" s="71" t="str">
        <f t="shared" si="0"/>
        <v>นายปิติพล</v>
      </c>
      <c r="D11" s="55" t="s">
        <v>313</v>
      </c>
      <c r="E11" s="19"/>
      <c r="F11" s="20"/>
      <c r="G11" s="20"/>
      <c r="H11" s="2"/>
      <c r="I11" s="2"/>
      <c r="J11" s="2"/>
      <c r="M11" s="1" t="s">
        <v>10</v>
      </c>
      <c r="N11" s="1" t="s">
        <v>312</v>
      </c>
      <c r="O11" s="1" t="s">
        <v>313</v>
      </c>
    </row>
    <row r="12" spans="1:15" s="1" customFormat="1" ht="15.75" customHeight="1">
      <c r="A12" s="50">
        <v>8</v>
      </c>
      <c r="B12" s="18" t="s">
        <v>270</v>
      </c>
      <c r="C12" s="71" t="str">
        <f t="shared" si="0"/>
        <v>นางสาวกัญญนันท์</v>
      </c>
      <c r="D12" s="55" t="s">
        <v>315</v>
      </c>
      <c r="E12" s="19"/>
      <c r="F12" s="20"/>
      <c r="G12" s="20"/>
      <c r="H12" s="2"/>
      <c r="I12" s="2"/>
      <c r="J12" s="2"/>
      <c r="M12" s="1" t="s">
        <v>54</v>
      </c>
      <c r="N12" s="1" t="s">
        <v>314</v>
      </c>
      <c r="O12" s="1" t="s">
        <v>315</v>
      </c>
    </row>
    <row r="13" spans="1:15" s="1" customFormat="1" ht="15.75" customHeight="1">
      <c r="A13" s="48">
        <v>9</v>
      </c>
      <c r="B13" s="18" t="s">
        <v>271</v>
      </c>
      <c r="C13" s="71" t="str">
        <f t="shared" si="0"/>
        <v>นางสาวช่อทิพ</v>
      </c>
      <c r="D13" s="55" t="s">
        <v>317</v>
      </c>
      <c r="E13" s="19"/>
      <c r="F13" s="20"/>
      <c r="G13" s="20"/>
      <c r="H13" s="2"/>
      <c r="I13" s="2"/>
      <c r="J13" s="2"/>
      <c r="M13" s="1" t="s">
        <v>54</v>
      </c>
      <c r="N13" s="1" t="s">
        <v>316</v>
      </c>
      <c r="O13" s="1" t="s">
        <v>317</v>
      </c>
    </row>
    <row r="14" spans="1:15" s="1" customFormat="1" ht="15.75" customHeight="1">
      <c r="A14" s="50">
        <v>10</v>
      </c>
      <c r="B14" s="18" t="s">
        <v>272</v>
      </c>
      <c r="C14" s="71" t="str">
        <f t="shared" si="0"/>
        <v>นางสาวพรพิมล</v>
      </c>
      <c r="D14" s="55" t="s">
        <v>319</v>
      </c>
      <c r="E14" s="19"/>
      <c r="F14" s="20"/>
      <c r="G14" s="20"/>
      <c r="H14" s="2"/>
      <c r="I14" s="2"/>
      <c r="J14" s="2"/>
      <c r="M14" s="1" t="s">
        <v>54</v>
      </c>
      <c r="N14" s="1" t="s">
        <v>318</v>
      </c>
      <c r="O14" s="1" t="s">
        <v>319</v>
      </c>
    </row>
    <row r="15" spans="1:15" s="1" customFormat="1" ht="15.75" customHeight="1">
      <c r="A15" s="48">
        <v>11</v>
      </c>
      <c r="B15" s="18" t="s">
        <v>273</v>
      </c>
      <c r="C15" s="71" t="str">
        <f t="shared" si="0"/>
        <v>นางสาวณัฏฐิกุล</v>
      </c>
      <c r="D15" s="55" t="s">
        <v>321</v>
      </c>
      <c r="E15" s="19"/>
      <c r="F15" s="20"/>
      <c r="G15" s="20"/>
      <c r="H15" s="2"/>
      <c r="I15" s="2"/>
      <c r="J15" s="2"/>
      <c r="M15" s="1" t="s">
        <v>54</v>
      </c>
      <c r="N15" s="1" t="s">
        <v>320</v>
      </c>
      <c r="O15" s="1" t="s">
        <v>321</v>
      </c>
    </row>
    <row r="16" spans="1:15" s="1" customFormat="1" ht="15.75" customHeight="1">
      <c r="A16" s="50">
        <v>12</v>
      </c>
      <c r="B16" s="18" t="s">
        <v>274</v>
      </c>
      <c r="C16" s="71" t="str">
        <f t="shared" si="0"/>
        <v>นางสาวสิวรินทร์</v>
      </c>
      <c r="D16" s="55" t="s">
        <v>323</v>
      </c>
      <c r="E16" s="19"/>
      <c r="F16" s="20"/>
      <c r="G16" s="20"/>
      <c r="H16" s="2"/>
      <c r="I16" s="2"/>
      <c r="J16" s="2"/>
      <c r="M16" s="1" t="s">
        <v>54</v>
      </c>
      <c r="N16" s="1" t="s">
        <v>322</v>
      </c>
      <c r="O16" s="1" t="s">
        <v>323</v>
      </c>
    </row>
    <row r="17" spans="1:15" s="1" customFormat="1" ht="15.75" customHeight="1">
      <c r="A17" s="48">
        <v>13</v>
      </c>
      <c r="B17" s="18" t="s">
        <v>275</v>
      </c>
      <c r="C17" s="71" t="str">
        <f t="shared" si="0"/>
        <v>นางสาวจริยา</v>
      </c>
      <c r="D17" s="55" t="s">
        <v>325</v>
      </c>
      <c r="E17" s="19"/>
      <c r="F17" s="20"/>
      <c r="G17" s="20"/>
      <c r="H17" s="2"/>
      <c r="I17" s="2"/>
      <c r="J17" s="2"/>
      <c r="M17" s="1" t="s">
        <v>54</v>
      </c>
      <c r="N17" s="1" t="s">
        <v>324</v>
      </c>
      <c r="O17" s="1" t="s">
        <v>325</v>
      </c>
    </row>
    <row r="18" spans="1:15" s="1" customFormat="1" ht="15.75" customHeight="1">
      <c r="A18" s="50">
        <v>14</v>
      </c>
      <c r="B18" s="18" t="s">
        <v>276</v>
      </c>
      <c r="C18" s="71" t="str">
        <f t="shared" si="0"/>
        <v>นางสาวฟ้าใส</v>
      </c>
      <c r="D18" s="55" t="s">
        <v>327</v>
      </c>
      <c r="E18" s="19"/>
      <c r="F18" s="20"/>
      <c r="G18" s="20"/>
      <c r="H18" s="2"/>
      <c r="I18" s="2"/>
      <c r="J18" s="2"/>
      <c r="M18" s="1" t="s">
        <v>54</v>
      </c>
      <c r="N18" s="1" t="s">
        <v>326</v>
      </c>
      <c r="O18" s="1" t="s">
        <v>327</v>
      </c>
    </row>
    <row r="19" spans="1:15" s="1" customFormat="1" ht="15.75" customHeight="1">
      <c r="A19" s="48">
        <v>15</v>
      </c>
      <c r="B19" s="18" t="s">
        <v>277</v>
      </c>
      <c r="C19" s="71" t="str">
        <f t="shared" si="0"/>
        <v>นางสาวมะลิวัลย์</v>
      </c>
      <c r="D19" s="55" t="s">
        <v>329</v>
      </c>
      <c r="E19" s="19"/>
      <c r="F19" s="20"/>
      <c r="G19" s="20"/>
      <c r="H19" s="2"/>
      <c r="I19" s="2"/>
      <c r="J19" s="2"/>
      <c r="M19" s="1" t="s">
        <v>54</v>
      </c>
      <c r="N19" s="1" t="s">
        <v>328</v>
      </c>
      <c r="O19" s="1" t="s">
        <v>329</v>
      </c>
    </row>
    <row r="20" spans="1:15" s="1" customFormat="1" ht="15.75" customHeight="1">
      <c r="A20" s="50">
        <v>16</v>
      </c>
      <c r="B20" s="18" t="s">
        <v>278</v>
      </c>
      <c r="C20" s="71" t="str">
        <f t="shared" si="0"/>
        <v>นางสาวกนกวรรณ</v>
      </c>
      <c r="D20" s="55" t="s">
        <v>331</v>
      </c>
      <c r="E20" s="19"/>
      <c r="F20" s="20"/>
      <c r="G20" s="20"/>
      <c r="H20" s="2"/>
      <c r="I20" s="2"/>
      <c r="J20" s="2"/>
      <c r="M20" s="1" t="s">
        <v>54</v>
      </c>
      <c r="N20" s="1" t="s">
        <v>330</v>
      </c>
      <c r="O20" s="1" t="s">
        <v>331</v>
      </c>
    </row>
    <row r="21" spans="1:15" s="1" customFormat="1" ht="15.75" customHeight="1">
      <c r="A21" s="48">
        <v>17</v>
      </c>
      <c r="B21" s="18" t="s">
        <v>279</v>
      </c>
      <c r="C21" s="71" t="str">
        <f t="shared" si="0"/>
        <v>นางสาวกษิมา</v>
      </c>
      <c r="D21" s="55" t="s">
        <v>333</v>
      </c>
      <c r="E21" s="19"/>
      <c r="F21" s="20"/>
      <c r="G21" s="20"/>
      <c r="H21" s="2"/>
      <c r="I21" s="2"/>
      <c r="J21" s="2"/>
      <c r="M21" s="1" t="s">
        <v>54</v>
      </c>
      <c r="N21" s="1" t="s">
        <v>332</v>
      </c>
      <c r="O21" s="1" t="s">
        <v>333</v>
      </c>
    </row>
    <row r="22" spans="1:15" s="1" customFormat="1" ht="15.75" customHeight="1">
      <c r="A22" s="50">
        <v>18</v>
      </c>
      <c r="B22" s="18" t="s">
        <v>280</v>
      </c>
      <c r="C22" s="71" t="str">
        <f t="shared" si="0"/>
        <v>นางสาวกัญญ์วรา</v>
      </c>
      <c r="D22" s="55" t="s">
        <v>335</v>
      </c>
      <c r="E22" s="19"/>
      <c r="F22" s="20"/>
      <c r="G22" s="20"/>
      <c r="H22" s="2"/>
      <c r="I22" s="2"/>
      <c r="J22" s="2"/>
      <c r="M22" s="1" t="s">
        <v>54</v>
      </c>
      <c r="N22" s="1" t="s">
        <v>334</v>
      </c>
      <c r="O22" s="1" t="s">
        <v>335</v>
      </c>
    </row>
    <row r="23" spans="1:15" s="1" customFormat="1" ht="15.75" customHeight="1">
      <c r="A23" s="48">
        <v>19</v>
      </c>
      <c r="B23" s="18" t="s">
        <v>281</v>
      </c>
      <c r="C23" s="71" t="str">
        <f t="shared" si="0"/>
        <v>นางสาวกัญญารัตน์</v>
      </c>
      <c r="D23" s="55" t="s">
        <v>337</v>
      </c>
      <c r="E23" s="19"/>
      <c r="F23" s="20"/>
      <c r="G23" s="20"/>
      <c r="H23" s="2"/>
      <c r="I23" s="2"/>
      <c r="J23" s="2"/>
      <c r="M23" s="1" t="s">
        <v>54</v>
      </c>
      <c r="N23" s="1" t="s">
        <v>336</v>
      </c>
      <c r="O23" s="1" t="s">
        <v>337</v>
      </c>
    </row>
    <row r="24" spans="1:15" s="1" customFormat="1" ht="15.75" customHeight="1">
      <c r="A24" s="50">
        <v>20</v>
      </c>
      <c r="B24" s="18" t="s">
        <v>282</v>
      </c>
      <c r="C24" s="71" t="str">
        <f t="shared" si="0"/>
        <v>นางสาวกัญญารัตน์</v>
      </c>
      <c r="D24" s="55" t="s">
        <v>338</v>
      </c>
      <c r="E24" s="19"/>
      <c r="F24" s="20"/>
      <c r="G24" s="20"/>
      <c r="H24" s="2"/>
      <c r="I24" s="2"/>
      <c r="J24" s="2"/>
      <c r="M24" s="1" t="s">
        <v>54</v>
      </c>
      <c r="N24" s="1" t="s">
        <v>336</v>
      </c>
      <c r="O24" s="1" t="s">
        <v>338</v>
      </c>
    </row>
    <row r="25" spans="1:15" s="1" customFormat="1" ht="15.75" customHeight="1">
      <c r="A25" s="48">
        <v>21</v>
      </c>
      <c r="B25" s="18" t="s">
        <v>283</v>
      </c>
      <c r="C25" s="71" t="str">
        <f t="shared" si="0"/>
        <v>นางสาวจันทราพร</v>
      </c>
      <c r="D25" s="55" t="s">
        <v>340</v>
      </c>
      <c r="E25" s="19"/>
      <c r="F25" s="20"/>
      <c r="G25" s="20"/>
      <c r="H25" s="2"/>
      <c r="I25" s="2"/>
      <c r="J25" s="2"/>
      <c r="M25" s="1" t="s">
        <v>54</v>
      </c>
      <c r="N25" s="1" t="s">
        <v>339</v>
      </c>
      <c r="O25" s="1" t="s">
        <v>340</v>
      </c>
    </row>
    <row r="26" spans="1:15" s="1" customFormat="1" ht="15.75" customHeight="1">
      <c r="A26" s="50">
        <v>22</v>
      </c>
      <c r="B26" s="18" t="s">
        <v>284</v>
      </c>
      <c r="C26" s="71" t="str">
        <f t="shared" si="0"/>
        <v>นางสาวจุฑาวรรณ</v>
      </c>
      <c r="D26" s="55" t="s">
        <v>342</v>
      </c>
      <c r="E26" s="19"/>
      <c r="F26" s="20"/>
      <c r="G26" s="20"/>
      <c r="H26" s="2"/>
      <c r="I26" s="2"/>
      <c r="J26" s="2"/>
      <c r="M26" s="1" t="s">
        <v>54</v>
      </c>
      <c r="N26" s="1" t="s">
        <v>341</v>
      </c>
      <c r="O26" s="1" t="s">
        <v>342</v>
      </c>
    </row>
    <row r="27" spans="1:15" s="1" customFormat="1" ht="15.75" customHeight="1">
      <c r="A27" s="48">
        <v>23</v>
      </c>
      <c r="B27" s="18" t="s">
        <v>285</v>
      </c>
      <c r="C27" s="71" t="str">
        <f t="shared" si="0"/>
        <v>นางสาวชลธิชา</v>
      </c>
      <c r="D27" s="55" t="s">
        <v>344</v>
      </c>
      <c r="E27" s="19"/>
      <c r="F27" s="20"/>
      <c r="G27" s="20"/>
      <c r="H27" s="2"/>
      <c r="I27" s="2"/>
      <c r="J27" s="2"/>
      <c r="M27" s="1" t="s">
        <v>54</v>
      </c>
      <c r="N27" s="1" t="s">
        <v>343</v>
      </c>
      <c r="O27" s="1" t="s">
        <v>344</v>
      </c>
    </row>
    <row r="28" spans="1:15" s="1" customFormat="1" ht="15.75" customHeight="1">
      <c r="A28" s="50">
        <v>24</v>
      </c>
      <c r="B28" s="18" t="s">
        <v>286</v>
      </c>
      <c r="C28" s="71" t="str">
        <f t="shared" si="0"/>
        <v>นางสาวญาสุมินทร์</v>
      </c>
      <c r="D28" s="55" t="s">
        <v>346</v>
      </c>
      <c r="E28" s="19"/>
      <c r="F28" s="20"/>
      <c r="G28" s="20"/>
      <c r="H28" s="2"/>
      <c r="I28" s="2"/>
      <c r="J28" s="2"/>
      <c r="M28" s="1" t="s">
        <v>54</v>
      </c>
      <c r="N28" s="1" t="s">
        <v>345</v>
      </c>
      <c r="O28" s="1" t="s">
        <v>346</v>
      </c>
    </row>
    <row r="29" spans="1:15" s="1" customFormat="1" ht="15.75" customHeight="1">
      <c r="A29" s="48">
        <v>25</v>
      </c>
      <c r="B29" s="18" t="s">
        <v>287</v>
      </c>
      <c r="C29" s="71" t="str">
        <f t="shared" si="0"/>
        <v>นางสาวณชลธิชา</v>
      </c>
      <c r="D29" s="55" t="s">
        <v>348</v>
      </c>
      <c r="E29" s="19"/>
      <c r="F29" s="20"/>
      <c r="G29" s="20"/>
      <c r="H29" s="2"/>
      <c r="I29" s="2"/>
      <c r="J29" s="2"/>
      <c r="M29" s="1" t="s">
        <v>54</v>
      </c>
      <c r="N29" s="1" t="s">
        <v>347</v>
      </c>
      <c r="O29" s="1" t="s">
        <v>348</v>
      </c>
    </row>
    <row r="30" spans="1:15" s="1" customFormat="1" ht="15.75" customHeight="1">
      <c r="A30" s="50">
        <v>26</v>
      </c>
      <c r="B30" s="18" t="s">
        <v>288</v>
      </c>
      <c r="C30" s="71" t="str">
        <f t="shared" si="0"/>
        <v>นางสาวณัฐวดี</v>
      </c>
      <c r="D30" s="55" t="s">
        <v>350</v>
      </c>
      <c r="E30" s="19"/>
      <c r="F30" s="20"/>
      <c r="G30" s="20"/>
      <c r="H30" s="2"/>
      <c r="I30" s="2"/>
      <c r="J30" s="2"/>
      <c r="M30" s="1" t="s">
        <v>54</v>
      </c>
      <c r="N30" s="1" t="s">
        <v>349</v>
      </c>
      <c r="O30" s="1" t="s">
        <v>350</v>
      </c>
    </row>
    <row r="31" spans="1:15" s="1" customFormat="1" ht="15.75" customHeight="1">
      <c r="A31" s="48">
        <v>27</v>
      </c>
      <c r="B31" s="18" t="s">
        <v>289</v>
      </c>
      <c r="C31" s="71" t="str">
        <f t="shared" si="0"/>
        <v>นางสาวณัฐรี</v>
      </c>
      <c r="D31" s="55" t="s">
        <v>352</v>
      </c>
      <c r="E31" s="19"/>
      <c r="F31" s="20"/>
      <c r="G31" s="20"/>
      <c r="H31" s="2"/>
      <c r="I31" s="2"/>
      <c r="J31" s="2"/>
      <c r="M31" s="1" t="s">
        <v>54</v>
      </c>
      <c r="N31" s="1" t="s">
        <v>351</v>
      </c>
      <c r="O31" s="1" t="s">
        <v>352</v>
      </c>
    </row>
    <row r="32" spans="1:15" s="1" customFormat="1" ht="15.75" customHeight="1">
      <c r="A32" s="50">
        <v>28</v>
      </c>
      <c r="B32" s="18" t="s">
        <v>290</v>
      </c>
      <c r="C32" s="71" t="str">
        <f t="shared" si="0"/>
        <v>นางสาวธิดารัตน์</v>
      </c>
      <c r="D32" s="55" t="s">
        <v>354</v>
      </c>
      <c r="E32" s="19"/>
      <c r="F32" s="20"/>
      <c r="G32" s="20"/>
      <c r="H32" s="2"/>
      <c r="I32" s="2"/>
      <c r="J32" s="2"/>
      <c r="M32" s="1" t="s">
        <v>54</v>
      </c>
      <c r="N32" s="1" t="s">
        <v>353</v>
      </c>
      <c r="O32" s="1" t="s">
        <v>354</v>
      </c>
    </row>
    <row r="33" spans="1:15" s="1" customFormat="1" ht="15.75" customHeight="1">
      <c r="A33" s="48">
        <v>29</v>
      </c>
      <c r="B33" s="18" t="s">
        <v>291</v>
      </c>
      <c r="C33" s="71" t="str">
        <f t="shared" si="0"/>
        <v>นางสาวเนตรศิกาญจน์</v>
      </c>
      <c r="D33" s="55" t="s">
        <v>356</v>
      </c>
      <c r="E33" s="19"/>
      <c r="F33" s="20"/>
      <c r="G33" s="20"/>
      <c r="H33" s="2"/>
      <c r="I33" s="2"/>
      <c r="J33" s="2"/>
      <c r="M33" s="1" t="s">
        <v>54</v>
      </c>
      <c r="N33" s="1" t="s">
        <v>355</v>
      </c>
      <c r="O33" s="1" t="s">
        <v>356</v>
      </c>
    </row>
    <row r="34" spans="1:15" s="1" customFormat="1" ht="15.75" customHeight="1">
      <c r="A34" s="50">
        <v>30</v>
      </c>
      <c r="B34" s="18" t="s">
        <v>292</v>
      </c>
      <c r="C34" s="71" t="str">
        <f t="shared" si="0"/>
        <v>นางสาวปรัชญาพร</v>
      </c>
      <c r="D34" s="55" t="s">
        <v>358</v>
      </c>
      <c r="E34" s="19"/>
      <c r="F34" s="20"/>
      <c r="G34" s="20"/>
      <c r="H34" s="2"/>
      <c r="I34" s="2"/>
      <c r="J34" s="2"/>
      <c r="M34" s="1" t="s">
        <v>54</v>
      </c>
      <c r="N34" s="1" t="s">
        <v>357</v>
      </c>
      <c r="O34" s="1" t="s">
        <v>358</v>
      </c>
    </row>
    <row r="35" spans="1:15" s="1" customFormat="1" ht="15.75" customHeight="1">
      <c r="A35" s="48">
        <v>31</v>
      </c>
      <c r="B35" s="18" t="s">
        <v>293</v>
      </c>
      <c r="C35" s="71" t="str">
        <f t="shared" si="0"/>
        <v>นางสาวปริญากร</v>
      </c>
      <c r="D35" s="55" t="s">
        <v>360</v>
      </c>
      <c r="E35" s="19"/>
      <c r="F35" s="20"/>
      <c r="G35" s="20"/>
      <c r="H35" s="2"/>
      <c r="I35" s="2"/>
      <c r="J35" s="2"/>
      <c r="M35" s="1" t="s">
        <v>54</v>
      </c>
      <c r="N35" s="1" t="s">
        <v>359</v>
      </c>
      <c r="O35" s="1" t="s">
        <v>360</v>
      </c>
    </row>
    <row r="36" spans="1:15" s="1" customFormat="1" ht="15.75" customHeight="1">
      <c r="A36" s="50">
        <v>32</v>
      </c>
      <c r="B36" s="18" t="s">
        <v>294</v>
      </c>
      <c r="C36" s="71" t="str">
        <f t="shared" si="0"/>
        <v>นางสาวพิชชาอร</v>
      </c>
      <c r="D36" s="55" t="s">
        <v>362</v>
      </c>
      <c r="E36" s="19"/>
      <c r="F36" s="20"/>
      <c r="G36" s="20"/>
      <c r="H36" s="2"/>
      <c r="I36" s="2"/>
      <c r="J36" s="2"/>
      <c r="M36" s="1" t="s">
        <v>54</v>
      </c>
      <c r="N36" s="1" t="s">
        <v>361</v>
      </c>
      <c r="O36" s="1" t="s">
        <v>362</v>
      </c>
    </row>
    <row r="37" spans="1:15" s="1" customFormat="1" ht="15.75" customHeight="1">
      <c r="A37" s="48">
        <v>33</v>
      </c>
      <c r="B37" s="18" t="s">
        <v>295</v>
      </c>
      <c r="C37" s="71" t="str">
        <f t="shared" si="0"/>
        <v>นางสาวภัทราพร</v>
      </c>
      <c r="D37" s="55" t="s">
        <v>364</v>
      </c>
      <c r="E37" s="19"/>
      <c r="F37" s="20"/>
      <c r="G37" s="20"/>
      <c r="H37" s="2"/>
      <c r="I37" s="2"/>
      <c r="J37" s="2"/>
      <c r="M37" s="1" t="s">
        <v>54</v>
      </c>
      <c r="N37" s="1" t="s">
        <v>363</v>
      </c>
      <c r="O37" s="1" t="s">
        <v>364</v>
      </c>
    </row>
    <row r="38" spans="1:15" s="1" customFormat="1" ht="15.75" customHeight="1">
      <c r="A38" s="50">
        <v>34</v>
      </c>
      <c r="B38" s="18" t="s">
        <v>296</v>
      </c>
      <c r="C38" s="71" t="str">
        <f t="shared" si="0"/>
        <v>นางสาวเภาวรินทร์</v>
      </c>
      <c r="D38" s="55" t="s">
        <v>366</v>
      </c>
      <c r="E38" s="19"/>
      <c r="F38" s="20"/>
      <c r="G38" s="20"/>
      <c r="H38" s="2"/>
      <c r="I38" s="2"/>
      <c r="J38" s="2"/>
      <c r="M38" s="1" t="s">
        <v>54</v>
      </c>
      <c r="N38" s="1" t="s">
        <v>365</v>
      </c>
      <c r="O38" s="1" t="s">
        <v>366</v>
      </c>
    </row>
    <row r="39" spans="1:15" s="1" customFormat="1" ht="15.75" customHeight="1">
      <c r="A39" s="48">
        <v>35</v>
      </c>
      <c r="B39" s="18" t="s">
        <v>297</v>
      </c>
      <c r="C39" s="71" t="str">
        <f t="shared" si="0"/>
        <v>นางสาวเยาวเรศ</v>
      </c>
      <c r="D39" s="55" t="s">
        <v>368</v>
      </c>
      <c r="E39" s="19"/>
      <c r="F39" s="20"/>
      <c r="G39" s="20"/>
      <c r="H39" s="2"/>
      <c r="I39" s="2"/>
      <c r="J39" s="2"/>
      <c r="M39" s="1" t="s">
        <v>54</v>
      </c>
      <c r="N39" s="1" t="s">
        <v>367</v>
      </c>
      <c r="O39" s="1" t="s">
        <v>368</v>
      </c>
    </row>
    <row r="40" spans="1:15" s="1" customFormat="1" ht="15.75" customHeight="1">
      <c r="A40" s="50">
        <v>36</v>
      </c>
      <c r="B40" s="18" t="s">
        <v>298</v>
      </c>
      <c r="C40" s="71" t="str">
        <f t="shared" si="0"/>
        <v>นางสาวโสภิดา</v>
      </c>
      <c r="D40" s="55" t="s">
        <v>369</v>
      </c>
      <c r="E40" s="19"/>
      <c r="F40" s="20"/>
      <c r="G40" s="20"/>
      <c r="H40" s="2"/>
      <c r="I40" s="2"/>
      <c r="J40" s="2"/>
      <c r="M40" s="1" t="s">
        <v>54</v>
      </c>
      <c r="N40" s="1" t="s">
        <v>228</v>
      </c>
      <c r="O40" s="1" t="s">
        <v>369</v>
      </c>
    </row>
    <row r="41" spans="1:15" s="1" customFormat="1" ht="15.75" customHeight="1">
      <c r="A41" s="48">
        <v>37</v>
      </c>
      <c r="B41" s="18" t="s">
        <v>299</v>
      </c>
      <c r="C41" s="71" t="str">
        <f t="shared" si="0"/>
        <v>นางสาวอาริษา</v>
      </c>
      <c r="D41" s="55" t="s">
        <v>371</v>
      </c>
      <c r="E41" s="19"/>
      <c r="F41" s="20"/>
      <c r="G41" s="20"/>
      <c r="H41" s="2"/>
      <c r="I41" s="2"/>
      <c r="J41" s="2"/>
      <c r="M41" s="1" t="s">
        <v>54</v>
      </c>
      <c r="N41" s="1" t="s">
        <v>370</v>
      </c>
      <c r="O41" s="1" t="s">
        <v>371</v>
      </c>
    </row>
    <row r="42" spans="1:10" s="1" customFormat="1" ht="15.75" customHeight="1">
      <c r="A42" s="50"/>
      <c r="B42" s="18"/>
      <c r="C42" s="71">
        <f t="shared" si="0"/>
      </c>
      <c r="D42" s="55"/>
      <c r="E42" s="19"/>
      <c r="F42" s="20"/>
      <c r="G42" s="20"/>
      <c r="H42" s="2"/>
      <c r="I42" s="2"/>
      <c r="J42" s="2"/>
    </row>
    <row r="43" spans="1:10" s="1" customFormat="1" ht="15.75" customHeight="1">
      <c r="A43" s="48"/>
      <c r="B43" s="18"/>
      <c r="C43" s="71">
        <f t="shared" si="0"/>
      </c>
      <c r="D43" s="55"/>
      <c r="E43" s="19"/>
      <c r="F43" s="20"/>
      <c r="G43" s="20"/>
      <c r="H43" s="2"/>
      <c r="I43" s="2"/>
      <c r="J43" s="2"/>
    </row>
    <row r="44" spans="1:10" s="1" customFormat="1" ht="15.75" customHeight="1">
      <c r="A44" s="50"/>
      <c r="B44" s="52"/>
      <c r="C44" s="74"/>
      <c r="D44" s="55"/>
      <c r="E44" s="21"/>
      <c r="F44" s="20"/>
      <c r="G44" s="20"/>
      <c r="H44" s="2"/>
      <c r="I44" s="2"/>
      <c r="J44" s="2"/>
    </row>
    <row r="45" spans="1:10" s="1" customFormat="1" ht="15.75" customHeight="1">
      <c r="A45" s="53"/>
      <c r="B45" s="28"/>
      <c r="C45" s="29"/>
      <c r="D45" s="29"/>
      <c r="E45" s="33"/>
      <c r="F45" s="34"/>
      <c r="G45" s="34"/>
      <c r="H45" s="8"/>
      <c r="I45" s="8"/>
      <c r="J45" s="8"/>
    </row>
    <row r="46" spans="1:10" s="1" customFormat="1" ht="15.75" customHeight="1">
      <c r="A46" s="54"/>
      <c r="B46" s="28"/>
      <c r="C46" s="29"/>
      <c r="D46" s="29"/>
      <c r="E46" s="33"/>
      <c r="F46" s="34"/>
      <c r="G46" s="34"/>
      <c r="H46" s="35"/>
      <c r="I46" s="35"/>
      <c r="J46" s="8"/>
    </row>
    <row r="47" spans="1:10" ht="15" customHeight="1">
      <c r="A47" s="53"/>
      <c r="B47" s="28"/>
      <c r="C47" s="29"/>
      <c r="D47" s="29"/>
      <c r="E47" s="33"/>
      <c r="F47" s="34"/>
      <c r="G47" s="34"/>
      <c r="H47" s="35"/>
      <c r="I47" s="35"/>
      <c r="J47" s="8"/>
    </row>
    <row r="48" spans="1:10" ht="16.5" customHeight="1">
      <c r="A48" s="53"/>
      <c r="B48" s="28"/>
      <c r="C48" s="106"/>
      <c r="D48" s="106"/>
      <c r="E48" s="106"/>
      <c r="F48" s="106"/>
      <c r="G48" s="106"/>
      <c r="H48" s="106"/>
      <c r="I48" s="106"/>
      <c r="J48" s="106"/>
    </row>
  </sheetData>
  <sheetProtection/>
  <mergeCells count="5">
    <mergeCell ref="A1:J1"/>
    <mergeCell ref="A2:J2"/>
    <mergeCell ref="A3:J3"/>
    <mergeCell ref="C4:D4"/>
    <mergeCell ref="C48:J48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6">
      <selection activeCell="D52" sqref="D52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5742187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2" width="9.140625" style="3" customWidth="1"/>
    <col min="13" max="15" width="0" style="3" hidden="1" customWidth="1"/>
    <col min="16" max="16384" width="9.140625" style="3" customWidth="1"/>
  </cols>
  <sheetData>
    <row r="1" spans="1:10" ht="31.5" customHeight="1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4">
      <c r="A2" s="109" t="s">
        <v>160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 thickBot="1">
      <c r="A3" s="110" t="s">
        <v>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.75" customHeight="1" thickBot="1">
      <c r="A4" s="10" t="s">
        <v>4</v>
      </c>
      <c r="B4" s="11" t="s">
        <v>0</v>
      </c>
      <c r="C4" s="107" t="s">
        <v>5</v>
      </c>
      <c r="D4" s="107"/>
      <c r="E4" s="12"/>
      <c r="F4" s="24"/>
      <c r="G4" s="13"/>
      <c r="H4" s="5"/>
      <c r="I4" s="25"/>
      <c r="J4" s="6"/>
    </row>
    <row r="5" spans="1:12" s="1" customFormat="1" ht="15.75" customHeight="1">
      <c r="A5" s="14">
        <v>1</v>
      </c>
      <c r="B5" s="51" t="s">
        <v>372</v>
      </c>
      <c r="C5" s="71" t="str">
        <f>M7&amp;N7</f>
        <v>นายนที</v>
      </c>
      <c r="D5" s="55" t="s">
        <v>415</v>
      </c>
      <c r="E5" s="56"/>
      <c r="F5" s="57"/>
      <c r="G5" s="57"/>
      <c r="H5" s="58"/>
      <c r="I5" s="58"/>
      <c r="J5" s="58"/>
      <c r="L5" s="8"/>
    </row>
    <row r="6" spans="1:10" s="1" customFormat="1" ht="15.75" customHeight="1">
      <c r="A6" s="17">
        <v>2</v>
      </c>
      <c r="B6" s="18" t="s">
        <v>373</v>
      </c>
      <c r="C6" s="71" t="str">
        <f aca="true" t="shared" si="0" ref="C6:C46">M8&amp;N8</f>
        <v>นายสิทธิ์นนท์</v>
      </c>
      <c r="D6" s="55" t="s">
        <v>417</v>
      </c>
      <c r="E6" s="59"/>
      <c r="F6" s="60"/>
      <c r="G6" s="60"/>
      <c r="H6" s="27"/>
      <c r="I6" s="27"/>
      <c r="J6" s="27"/>
    </row>
    <row r="7" spans="1:15" s="1" customFormat="1" ht="15.75" customHeight="1">
      <c r="A7" s="17">
        <v>3</v>
      </c>
      <c r="B7" s="18" t="s">
        <v>374</v>
      </c>
      <c r="C7" s="71" t="str">
        <f t="shared" si="0"/>
        <v>นายเกียรติพล</v>
      </c>
      <c r="D7" s="55" t="s">
        <v>419</v>
      </c>
      <c r="E7" s="59"/>
      <c r="F7" s="60"/>
      <c r="G7" s="60"/>
      <c r="H7" s="27"/>
      <c r="I7" s="27"/>
      <c r="J7" s="27"/>
      <c r="M7" s="1" t="s">
        <v>10</v>
      </c>
      <c r="N7" s="1" t="s">
        <v>414</v>
      </c>
      <c r="O7" s="1" t="s">
        <v>415</v>
      </c>
    </row>
    <row r="8" spans="1:15" s="1" customFormat="1" ht="15.75" customHeight="1">
      <c r="A8" s="17">
        <v>4</v>
      </c>
      <c r="B8" s="18" t="s">
        <v>375</v>
      </c>
      <c r="C8" s="71" t="str">
        <f t="shared" si="0"/>
        <v>นายณัฐวัฒน์</v>
      </c>
      <c r="D8" s="55" t="s">
        <v>421</v>
      </c>
      <c r="E8" s="59"/>
      <c r="F8" s="60"/>
      <c r="G8" s="60"/>
      <c r="H8" s="27"/>
      <c r="I8" s="27"/>
      <c r="J8" s="27"/>
      <c r="M8" s="1" t="s">
        <v>10</v>
      </c>
      <c r="N8" s="1" t="s">
        <v>416</v>
      </c>
      <c r="O8" s="1" t="s">
        <v>417</v>
      </c>
    </row>
    <row r="9" spans="1:15" s="1" customFormat="1" ht="15.75" customHeight="1">
      <c r="A9" s="17">
        <v>5</v>
      </c>
      <c r="B9" s="18" t="s">
        <v>376</v>
      </c>
      <c r="C9" s="71" t="str">
        <f t="shared" si="0"/>
        <v>นายนภัสกร</v>
      </c>
      <c r="D9" s="55" t="s">
        <v>423</v>
      </c>
      <c r="E9" s="59"/>
      <c r="F9" s="60"/>
      <c r="G9" s="60"/>
      <c r="H9" s="27"/>
      <c r="I9" s="27"/>
      <c r="J9" s="27"/>
      <c r="M9" s="1" t="s">
        <v>10</v>
      </c>
      <c r="N9" s="1" t="s">
        <v>418</v>
      </c>
      <c r="O9" s="1" t="s">
        <v>419</v>
      </c>
    </row>
    <row r="10" spans="1:15" s="1" customFormat="1" ht="15.75" customHeight="1">
      <c r="A10" s="17">
        <v>6</v>
      </c>
      <c r="B10" s="18" t="s">
        <v>377</v>
      </c>
      <c r="C10" s="71" t="str">
        <f t="shared" si="0"/>
        <v>นายอนิรุธ</v>
      </c>
      <c r="D10" s="55" t="s">
        <v>425</v>
      </c>
      <c r="E10" s="59"/>
      <c r="F10" s="60"/>
      <c r="G10" s="60"/>
      <c r="H10" s="27"/>
      <c r="I10" s="27"/>
      <c r="J10" s="27"/>
      <c r="M10" s="1" t="s">
        <v>10</v>
      </c>
      <c r="N10" s="1" t="s">
        <v>420</v>
      </c>
      <c r="O10" s="1" t="s">
        <v>421</v>
      </c>
    </row>
    <row r="11" spans="1:15" s="1" customFormat="1" ht="15.75" customHeight="1">
      <c r="A11" s="17">
        <v>7</v>
      </c>
      <c r="B11" s="18" t="s">
        <v>378</v>
      </c>
      <c r="C11" s="71" t="str">
        <f t="shared" si="0"/>
        <v>นายอภิวัฒน์</v>
      </c>
      <c r="D11" s="55" t="s">
        <v>427</v>
      </c>
      <c r="E11" s="59"/>
      <c r="F11" s="60"/>
      <c r="G11" s="60"/>
      <c r="H11" s="27"/>
      <c r="I11" s="27"/>
      <c r="J11" s="27"/>
      <c r="M11" s="1" t="s">
        <v>10</v>
      </c>
      <c r="N11" s="1" t="s">
        <v>422</v>
      </c>
      <c r="O11" s="1" t="s">
        <v>423</v>
      </c>
    </row>
    <row r="12" spans="1:15" s="1" customFormat="1" ht="15.75" customHeight="1">
      <c r="A12" s="17">
        <v>8</v>
      </c>
      <c r="B12" s="18" t="s">
        <v>379</v>
      </c>
      <c r="C12" s="71" t="str">
        <f t="shared" si="0"/>
        <v>นายเอกรัต</v>
      </c>
      <c r="D12" s="55" t="s">
        <v>429</v>
      </c>
      <c r="E12" s="59"/>
      <c r="F12" s="60"/>
      <c r="G12" s="60"/>
      <c r="H12" s="27"/>
      <c r="I12" s="27"/>
      <c r="J12" s="27"/>
      <c r="M12" s="1" t="s">
        <v>10</v>
      </c>
      <c r="N12" s="1" t="s">
        <v>424</v>
      </c>
      <c r="O12" s="1" t="s">
        <v>425</v>
      </c>
    </row>
    <row r="13" spans="1:15" s="1" customFormat="1" ht="15.75" customHeight="1">
      <c r="A13" s="17">
        <v>9</v>
      </c>
      <c r="B13" s="18" t="s">
        <v>380</v>
      </c>
      <c r="C13" s="71" t="str">
        <f t="shared" si="0"/>
        <v>นางสาวรัตนา</v>
      </c>
      <c r="D13" s="55" t="s">
        <v>430</v>
      </c>
      <c r="E13" s="59"/>
      <c r="F13" s="60"/>
      <c r="G13" s="60"/>
      <c r="H13" s="27"/>
      <c r="I13" s="27"/>
      <c r="J13" s="27"/>
      <c r="M13" s="1" t="s">
        <v>10</v>
      </c>
      <c r="N13" s="1" t="s">
        <v>426</v>
      </c>
      <c r="O13" s="1" t="s">
        <v>427</v>
      </c>
    </row>
    <row r="14" spans="1:15" s="1" customFormat="1" ht="15.75" customHeight="1">
      <c r="A14" s="17">
        <v>10</v>
      </c>
      <c r="B14" s="18" t="s">
        <v>381</v>
      </c>
      <c r="C14" s="71" t="str">
        <f t="shared" si="0"/>
        <v>นางสาวกรกนก</v>
      </c>
      <c r="D14" s="55" t="s">
        <v>432</v>
      </c>
      <c r="E14" s="59"/>
      <c r="F14" s="60"/>
      <c r="G14" s="60"/>
      <c r="H14" s="27"/>
      <c r="I14" s="27"/>
      <c r="J14" s="27"/>
      <c r="M14" s="1" t="s">
        <v>10</v>
      </c>
      <c r="N14" s="1" t="s">
        <v>428</v>
      </c>
      <c r="O14" s="1" t="s">
        <v>429</v>
      </c>
    </row>
    <row r="15" spans="1:15" s="1" customFormat="1" ht="15.75" customHeight="1">
      <c r="A15" s="17">
        <v>11</v>
      </c>
      <c r="B15" s="18" t="s">
        <v>382</v>
      </c>
      <c r="C15" s="71" t="str">
        <f t="shared" si="0"/>
        <v>นางสาวอรวรรณ</v>
      </c>
      <c r="D15" s="55" t="s">
        <v>434</v>
      </c>
      <c r="E15" s="59"/>
      <c r="F15" s="60"/>
      <c r="G15" s="60"/>
      <c r="H15" s="27"/>
      <c r="I15" s="27"/>
      <c r="J15" s="27"/>
      <c r="M15" s="1" t="s">
        <v>54</v>
      </c>
      <c r="N15" s="1" t="s">
        <v>254</v>
      </c>
      <c r="O15" s="1" t="s">
        <v>430</v>
      </c>
    </row>
    <row r="16" spans="1:15" s="1" customFormat="1" ht="15.75" customHeight="1">
      <c r="A16" s="17">
        <v>12</v>
      </c>
      <c r="B16" s="18" t="s">
        <v>383</v>
      </c>
      <c r="C16" s="71" t="str">
        <f t="shared" si="0"/>
        <v>นางสาวกุลนัฐ</v>
      </c>
      <c r="D16" s="55" t="s">
        <v>436</v>
      </c>
      <c r="E16" s="59"/>
      <c r="F16" s="60"/>
      <c r="G16" s="60"/>
      <c r="H16" s="27"/>
      <c r="I16" s="27"/>
      <c r="J16" s="27"/>
      <c r="M16" s="1" t="s">
        <v>54</v>
      </c>
      <c r="N16" s="1" t="s">
        <v>431</v>
      </c>
      <c r="O16" s="1" t="s">
        <v>432</v>
      </c>
    </row>
    <row r="17" spans="1:15" s="1" customFormat="1" ht="15.75" customHeight="1">
      <c r="A17" s="17">
        <v>13</v>
      </c>
      <c r="B17" s="18" t="s">
        <v>384</v>
      </c>
      <c r="C17" s="71" t="str">
        <f t="shared" si="0"/>
        <v>นางสาวขวัญตา</v>
      </c>
      <c r="D17" s="55" t="s">
        <v>438</v>
      </c>
      <c r="E17" s="59"/>
      <c r="F17" s="60"/>
      <c r="G17" s="60"/>
      <c r="H17" s="27"/>
      <c r="I17" s="27"/>
      <c r="J17" s="27"/>
      <c r="M17" s="1" t="s">
        <v>54</v>
      </c>
      <c r="N17" s="1" t="s">
        <v>433</v>
      </c>
      <c r="O17" s="1" t="s">
        <v>434</v>
      </c>
    </row>
    <row r="18" spans="1:15" s="1" customFormat="1" ht="15.75" customHeight="1">
      <c r="A18" s="17">
        <v>14</v>
      </c>
      <c r="B18" s="18" t="s">
        <v>385</v>
      </c>
      <c r="C18" s="71" t="str">
        <f t="shared" si="0"/>
        <v>นางสาวปวีณา</v>
      </c>
      <c r="D18" s="55" t="s">
        <v>440</v>
      </c>
      <c r="E18" s="59"/>
      <c r="F18" s="60"/>
      <c r="G18" s="60"/>
      <c r="H18" s="27"/>
      <c r="I18" s="27"/>
      <c r="J18" s="27"/>
      <c r="M18" s="1" t="s">
        <v>54</v>
      </c>
      <c r="N18" s="1" t="s">
        <v>435</v>
      </c>
      <c r="O18" s="1" t="s">
        <v>436</v>
      </c>
    </row>
    <row r="19" spans="1:15" s="1" customFormat="1" ht="15.75" customHeight="1">
      <c r="A19" s="17">
        <v>15</v>
      </c>
      <c r="B19" s="18" t="s">
        <v>386</v>
      </c>
      <c r="C19" s="71" t="str">
        <f t="shared" si="0"/>
        <v>นางสาวปาริฉัตร</v>
      </c>
      <c r="D19" s="55" t="s">
        <v>442</v>
      </c>
      <c r="E19" s="59"/>
      <c r="F19" s="60"/>
      <c r="G19" s="60"/>
      <c r="H19" s="27"/>
      <c r="I19" s="27"/>
      <c r="J19" s="27"/>
      <c r="M19" s="1" t="s">
        <v>54</v>
      </c>
      <c r="N19" s="1" t="s">
        <v>437</v>
      </c>
      <c r="O19" s="1" t="s">
        <v>438</v>
      </c>
    </row>
    <row r="20" spans="1:15" s="1" customFormat="1" ht="15.75" customHeight="1">
      <c r="A20" s="17">
        <v>16</v>
      </c>
      <c r="B20" s="18" t="s">
        <v>387</v>
      </c>
      <c r="C20" s="71" t="str">
        <f t="shared" si="0"/>
        <v>นางสาวพัชรินทร์</v>
      </c>
      <c r="D20" s="55" t="s">
        <v>444</v>
      </c>
      <c r="E20" s="59"/>
      <c r="F20" s="60"/>
      <c r="G20" s="60"/>
      <c r="H20" s="27"/>
      <c r="I20" s="27"/>
      <c r="J20" s="27"/>
      <c r="M20" s="1" t="s">
        <v>54</v>
      </c>
      <c r="N20" s="1" t="s">
        <v>439</v>
      </c>
      <c r="O20" s="1" t="s">
        <v>440</v>
      </c>
    </row>
    <row r="21" spans="1:15" s="1" customFormat="1" ht="15.75" customHeight="1">
      <c r="A21" s="17">
        <v>17</v>
      </c>
      <c r="B21" s="18" t="s">
        <v>388</v>
      </c>
      <c r="C21" s="71" t="str">
        <f t="shared" si="0"/>
        <v>นางสาวจุฑามาศ</v>
      </c>
      <c r="D21" s="55" t="s">
        <v>340</v>
      </c>
      <c r="E21" s="59"/>
      <c r="F21" s="60"/>
      <c r="G21" s="60"/>
      <c r="H21" s="27"/>
      <c r="I21" s="27"/>
      <c r="J21" s="27"/>
      <c r="M21" s="1" t="s">
        <v>54</v>
      </c>
      <c r="N21" s="1" t="s">
        <v>441</v>
      </c>
      <c r="O21" s="1" t="s">
        <v>442</v>
      </c>
    </row>
    <row r="22" spans="1:15" s="1" customFormat="1" ht="15.75" customHeight="1">
      <c r="A22" s="17">
        <v>18</v>
      </c>
      <c r="B22" s="18" t="s">
        <v>389</v>
      </c>
      <c r="C22" s="71" t="str">
        <f t="shared" si="0"/>
        <v>นางสาวเอมิกา</v>
      </c>
      <c r="D22" s="55" t="s">
        <v>432</v>
      </c>
      <c r="E22" s="59"/>
      <c r="F22" s="60"/>
      <c r="G22" s="60"/>
      <c r="H22" s="27"/>
      <c r="I22" s="27"/>
      <c r="J22" s="27"/>
      <c r="M22" s="1" t="s">
        <v>54</v>
      </c>
      <c r="N22" s="1" t="s">
        <v>443</v>
      </c>
      <c r="O22" s="1" t="s">
        <v>444</v>
      </c>
    </row>
    <row r="23" spans="1:15" s="1" customFormat="1" ht="15.75" customHeight="1">
      <c r="A23" s="17">
        <v>19</v>
      </c>
      <c r="B23" s="18" t="s">
        <v>390</v>
      </c>
      <c r="C23" s="71" t="str">
        <f t="shared" si="0"/>
        <v>นางสาวจุฬารัตน์</v>
      </c>
      <c r="D23" s="55" t="s">
        <v>448</v>
      </c>
      <c r="E23" s="59"/>
      <c r="F23" s="60"/>
      <c r="G23" s="60"/>
      <c r="H23" s="27"/>
      <c r="I23" s="27"/>
      <c r="J23" s="27"/>
      <c r="M23" s="1" t="s">
        <v>54</v>
      </c>
      <c r="N23" s="1" t="s">
        <v>445</v>
      </c>
      <c r="O23" s="1" t="s">
        <v>340</v>
      </c>
    </row>
    <row r="24" spans="1:15" s="1" customFormat="1" ht="15.75" customHeight="1">
      <c r="A24" s="17">
        <v>20</v>
      </c>
      <c r="B24" s="18" t="s">
        <v>391</v>
      </c>
      <c r="C24" s="71" t="str">
        <f t="shared" si="0"/>
        <v>นางสาวชฎาพร</v>
      </c>
      <c r="D24" s="55" t="s">
        <v>450</v>
      </c>
      <c r="E24" s="59"/>
      <c r="F24" s="60"/>
      <c r="G24" s="60"/>
      <c r="H24" s="27"/>
      <c r="I24" s="27"/>
      <c r="J24" s="27"/>
      <c r="M24" s="1" t="s">
        <v>54</v>
      </c>
      <c r="N24" s="1" t="s">
        <v>446</v>
      </c>
      <c r="O24" s="1" t="s">
        <v>432</v>
      </c>
    </row>
    <row r="25" spans="1:15" s="1" customFormat="1" ht="15.75" customHeight="1">
      <c r="A25" s="17">
        <v>21</v>
      </c>
      <c r="B25" s="18" t="s">
        <v>392</v>
      </c>
      <c r="C25" s="71" t="str">
        <f t="shared" si="0"/>
        <v>นางสาวณัฏฐธิดา</v>
      </c>
      <c r="D25" s="55" t="s">
        <v>452</v>
      </c>
      <c r="E25" s="59"/>
      <c r="F25" s="60"/>
      <c r="G25" s="60"/>
      <c r="H25" s="27"/>
      <c r="I25" s="27"/>
      <c r="J25" s="27"/>
      <c r="M25" s="1" t="s">
        <v>54</v>
      </c>
      <c r="N25" s="1" t="s">
        <v>447</v>
      </c>
      <c r="O25" s="1" t="s">
        <v>448</v>
      </c>
    </row>
    <row r="26" spans="1:15" s="1" customFormat="1" ht="15.75" customHeight="1">
      <c r="A26" s="17">
        <v>22</v>
      </c>
      <c r="B26" s="18" t="s">
        <v>393</v>
      </c>
      <c r="C26" s="71" t="str">
        <f t="shared" si="0"/>
        <v>นางสาวนิรุชา</v>
      </c>
      <c r="D26" s="55" t="s">
        <v>454</v>
      </c>
      <c r="E26" s="59"/>
      <c r="F26" s="60"/>
      <c r="G26" s="60"/>
      <c r="H26" s="27"/>
      <c r="I26" s="27"/>
      <c r="J26" s="27"/>
      <c r="M26" s="1" t="s">
        <v>54</v>
      </c>
      <c r="N26" s="1" t="s">
        <v>449</v>
      </c>
      <c r="O26" s="1" t="s">
        <v>450</v>
      </c>
    </row>
    <row r="27" spans="1:15" s="1" customFormat="1" ht="15.75" customHeight="1">
      <c r="A27" s="17">
        <v>23</v>
      </c>
      <c r="B27" s="18" t="s">
        <v>394</v>
      </c>
      <c r="C27" s="71" t="str">
        <f t="shared" si="0"/>
        <v>นางสาวจริยา</v>
      </c>
      <c r="D27" s="55" t="s">
        <v>455</v>
      </c>
      <c r="E27" s="59"/>
      <c r="F27" s="60"/>
      <c r="G27" s="60"/>
      <c r="H27" s="27"/>
      <c r="I27" s="27"/>
      <c r="J27" s="27"/>
      <c r="M27" s="1" t="s">
        <v>54</v>
      </c>
      <c r="N27" s="1" t="s">
        <v>451</v>
      </c>
      <c r="O27" s="1" t="s">
        <v>452</v>
      </c>
    </row>
    <row r="28" spans="1:15" s="1" customFormat="1" ht="15.75" customHeight="1">
      <c r="A28" s="17">
        <v>24</v>
      </c>
      <c r="B28" s="18" t="s">
        <v>395</v>
      </c>
      <c r="C28" s="71" t="str">
        <f t="shared" si="0"/>
        <v>นางสาวกมลทิพย์</v>
      </c>
      <c r="D28" s="55" t="s">
        <v>155</v>
      </c>
      <c r="E28" s="59"/>
      <c r="F28" s="60"/>
      <c r="G28" s="60"/>
      <c r="H28" s="27"/>
      <c r="I28" s="27"/>
      <c r="J28" s="27"/>
      <c r="M28" s="1" t="s">
        <v>54</v>
      </c>
      <c r="N28" s="1" t="s">
        <v>453</v>
      </c>
      <c r="O28" s="1" t="s">
        <v>454</v>
      </c>
    </row>
    <row r="29" spans="1:15" s="1" customFormat="1" ht="15.75" customHeight="1">
      <c r="A29" s="17">
        <v>25</v>
      </c>
      <c r="B29" s="18" t="s">
        <v>396</v>
      </c>
      <c r="C29" s="71" t="str">
        <f t="shared" si="0"/>
        <v>นางสาวชลทิพย์</v>
      </c>
      <c r="D29" s="55" t="s">
        <v>458</v>
      </c>
      <c r="E29" s="59"/>
      <c r="F29" s="60"/>
      <c r="G29" s="60"/>
      <c r="H29" s="27"/>
      <c r="I29" s="27"/>
      <c r="J29" s="27"/>
      <c r="M29" s="1" t="s">
        <v>54</v>
      </c>
      <c r="N29" s="1" t="s">
        <v>324</v>
      </c>
      <c r="O29" s="1" t="s">
        <v>455</v>
      </c>
    </row>
    <row r="30" spans="1:15" s="1" customFormat="1" ht="15.75" customHeight="1">
      <c r="A30" s="17">
        <v>26</v>
      </c>
      <c r="B30" s="18" t="s">
        <v>397</v>
      </c>
      <c r="C30" s="71" t="str">
        <f t="shared" si="0"/>
        <v>นางสาวศนิกานต์</v>
      </c>
      <c r="D30" s="55" t="s">
        <v>460</v>
      </c>
      <c r="E30" s="59"/>
      <c r="F30" s="60"/>
      <c r="G30" s="60"/>
      <c r="H30" s="27"/>
      <c r="I30" s="27"/>
      <c r="J30" s="27"/>
      <c r="M30" s="1" t="s">
        <v>54</v>
      </c>
      <c r="N30" s="1" t="s">
        <v>456</v>
      </c>
      <c r="O30" s="1" t="s">
        <v>155</v>
      </c>
    </row>
    <row r="31" spans="1:15" s="1" customFormat="1" ht="15.75" customHeight="1">
      <c r="A31" s="17">
        <v>27</v>
      </c>
      <c r="B31" s="18" t="s">
        <v>398</v>
      </c>
      <c r="C31" s="71" t="str">
        <f t="shared" si="0"/>
        <v>นางสาวฐิติรัตน์</v>
      </c>
      <c r="D31" s="55" t="s">
        <v>417</v>
      </c>
      <c r="E31" s="59"/>
      <c r="F31" s="60"/>
      <c r="G31" s="60"/>
      <c r="H31" s="27"/>
      <c r="I31" s="27"/>
      <c r="J31" s="27"/>
      <c r="M31" s="1" t="s">
        <v>54</v>
      </c>
      <c r="N31" s="1" t="s">
        <v>457</v>
      </c>
      <c r="O31" s="1" t="s">
        <v>458</v>
      </c>
    </row>
    <row r="32" spans="1:15" s="1" customFormat="1" ht="15.75" customHeight="1">
      <c r="A32" s="17">
        <v>28</v>
      </c>
      <c r="B32" s="18" t="s">
        <v>399</v>
      </c>
      <c r="C32" s="71" t="str">
        <f t="shared" si="0"/>
        <v>นางสาวกัญญารัตน์</v>
      </c>
      <c r="D32" s="55" t="s">
        <v>462</v>
      </c>
      <c r="E32" s="59"/>
      <c r="F32" s="60"/>
      <c r="G32" s="60"/>
      <c r="H32" s="27"/>
      <c r="I32" s="27"/>
      <c r="J32" s="27"/>
      <c r="M32" s="1" t="s">
        <v>54</v>
      </c>
      <c r="N32" s="1" t="s">
        <v>459</v>
      </c>
      <c r="O32" s="1" t="s">
        <v>460</v>
      </c>
    </row>
    <row r="33" spans="1:15" s="1" customFormat="1" ht="15.75" customHeight="1">
      <c r="A33" s="17">
        <v>29</v>
      </c>
      <c r="B33" s="18" t="s">
        <v>400</v>
      </c>
      <c r="C33" s="71" t="str">
        <f t="shared" si="0"/>
        <v>นางสาวดาวประกาย</v>
      </c>
      <c r="D33" s="55" t="s">
        <v>464</v>
      </c>
      <c r="E33" s="59"/>
      <c r="F33" s="60"/>
      <c r="G33" s="60"/>
      <c r="H33" s="27"/>
      <c r="I33" s="27"/>
      <c r="J33" s="27"/>
      <c r="M33" s="1" t="s">
        <v>54</v>
      </c>
      <c r="N33" s="1" t="s">
        <v>461</v>
      </c>
      <c r="O33" s="1" t="s">
        <v>417</v>
      </c>
    </row>
    <row r="34" spans="1:15" s="1" customFormat="1" ht="15.75" customHeight="1">
      <c r="A34" s="17">
        <v>30</v>
      </c>
      <c r="B34" s="18" t="s">
        <v>401</v>
      </c>
      <c r="C34" s="71" t="str">
        <f t="shared" si="0"/>
        <v>นางสาวนริตา</v>
      </c>
      <c r="D34" s="55" t="s">
        <v>466</v>
      </c>
      <c r="E34" s="59"/>
      <c r="F34" s="60"/>
      <c r="G34" s="60"/>
      <c r="H34" s="27"/>
      <c r="I34" s="27"/>
      <c r="J34" s="27"/>
      <c r="M34" s="1" t="s">
        <v>54</v>
      </c>
      <c r="N34" s="1" t="s">
        <v>336</v>
      </c>
      <c r="O34" s="1" t="s">
        <v>462</v>
      </c>
    </row>
    <row r="35" spans="1:15" s="1" customFormat="1" ht="15.75" customHeight="1">
      <c r="A35" s="17">
        <v>31</v>
      </c>
      <c r="B35" s="18" t="s">
        <v>402</v>
      </c>
      <c r="C35" s="71" t="str">
        <f t="shared" si="0"/>
        <v>นางสาวนันทิตา</v>
      </c>
      <c r="D35" s="55" t="s">
        <v>468</v>
      </c>
      <c r="E35" s="59"/>
      <c r="F35" s="60"/>
      <c r="G35" s="60"/>
      <c r="H35" s="27"/>
      <c r="I35" s="27"/>
      <c r="J35" s="27"/>
      <c r="M35" s="1" t="s">
        <v>54</v>
      </c>
      <c r="N35" s="1" t="s">
        <v>463</v>
      </c>
      <c r="O35" s="1" t="s">
        <v>464</v>
      </c>
    </row>
    <row r="36" spans="1:15" s="1" customFormat="1" ht="15.75" customHeight="1">
      <c r="A36" s="17">
        <v>32</v>
      </c>
      <c r="B36" s="18" t="s">
        <v>403</v>
      </c>
      <c r="C36" s="71" t="str">
        <f t="shared" si="0"/>
        <v>นางสาวสุพัตรา</v>
      </c>
      <c r="D36" s="55" t="s">
        <v>470</v>
      </c>
      <c r="E36" s="59"/>
      <c r="F36" s="60"/>
      <c r="G36" s="60"/>
      <c r="H36" s="27"/>
      <c r="I36" s="27"/>
      <c r="J36" s="27"/>
      <c r="M36" s="1" t="s">
        <v>54</v>
      </c>
      <c r="N36" s="1" t="s">
        <v>465</v>
      </c>
      <c r="O36" s="1" t="s">
        <v>466</v>
      </c>
    </row>
    <row r="37" spans="1:15" s="1" customFormat="1" ht="15.75" customHeight="1">
      <c r="A37" s="17">
        <v>33</v>
      </c>
      <c r="B37" s="18" t="s">
        <v>404</v>
      </c>
      <c r="C37" s="71" t="str">
        <f t="shared" si="0"/>
        <v>นางสาวอรนิตย์</v>
      </c>
      <c r="D37" s="55" t="s">
        <v>472</v>
      </c>
      <c r="E37" s="59"/>
      <c r="F37" s="60"/>
      <c r="G37" s="60"/>
      <c r="H37" s="27"/>
      <c r="I37" s="27"/>
      <c r="J37" s="27"/>
      <c r="M37" s="1" t="s">
        <v>54</v>
      </c>
      <c r="N37" s="1" t="s">
        <v>467</v>
      </c>
      <c r="O37" s="1" t="s">
        <v>468</v>
      </c>
    </row>
    <row r="38" spans="1:15" s="1" customFormat="1" ht="15.75" customHeight="1">
      <c r="A38" s="17">
        <v>34</v>
      </c>
      <c r="B38" s="18" t="s">
        <v>405</v>
      </c>
      <c r="C38" s="71" t="str">
        <f t="shared" si="0"/>
        <v>นางสาวอรยา</v>
      </c>
      <c r="D38" s="55" t="s">
        <v>474</v>
      </c>
      <c r="E38" s="59"/>
      <c r="F38" s="60"/>
      <c r="G38" s="60"/>
      <c r="H38" s="27"/>
      <c r="I38" s="27"/>
      <c r="J38" s="27"/>
      <c r="M38" s="1" t="s">
        <v>54</v>
      </c>
      <c r="N38" s="1" t="s">
        <v>469</v>
      </c>
      <c r="O38" s="1" t="s">
        <v>470</v>
      </c>
    </row>
    <row r="39" spans="1:15" s="1" customFormat="1" ht="15.75" customHeight="1">
      <c r="A39" s="17">
        <v>35</v>
      </c>
      <c r="B39" s="18" t="s">
        <v>406</v>
      </c>
      <c r="C39" s="71" t="str">
        <f t="shared" si="0"/>
        <v>นางสาวเอมิกา</v>
      </c>
      <c r="D39" s="55" t="s">
        <v>475</v>
      </c>
      <c r="E39" s="59"/>
      <c r="F39" s="60"/>
      <c r="G39" s="60"/>
      <c r="H39" s="27"/>
      <c r="I39" s="27"/>
      <c r="J39" s="27"/>
      <c r="M39" s="1" t="s">
        <v>54</v>
      </c>
      <c r="N39" s="1" t="s">
        <v>471</v>
      </c>
      <c r="O39" s="1" t="s">
        <v>472</v>
      </c>
    </row>
    <row r="40" spans="1:15" s="1" customFormat="1" ht="15.75" customHeight="1">
      <c r="A40" s="17">
        <v>36</v>
      </c>
      <c r="B40" s="18" t="s">
        <v>407</v>
      </c>
      <c r="C40" s="71" t="str">
        <f t="shared" si="0"/>
        <v>นางสาวจรัสศรี</v>
      </c>
      <c r="D40" s="55" t="s">
        <v>477</v>
      </c>
      <c r="E40" s="59"/>
      <c r="F40" s="60"/>
      <c r="G40" s="60"/>
      <c r="H40" s="27"/>
      <c r="I40" s="27"/>
      <c r="J40" s="27"/>
      <c r="M40" s="1" t="s">
        <v>54</v>
      </c>
      <c r="N40" s="1" t="s">
        <v>473</v>
      </c>
      <c r="O40" s="1" t="s">
        <v>474</v>
      </c>
    </row>
    <row r="41" spans="1:15" s="1" customFormat="1" ht="15.75" customHeight="1">
      <c r="A41" s="17">
        <v>37</v>
      </c>
      <c r="B41" s="18" t="s">
        <v>408</v>
      </c>
      <c r="C41" s="71" t="str">
        <f t="shared" si="0"/>
        <v>นางสาวธัญญารัตน์</v>
      </c>
      <c r="D41" s="55" t="s">
        <v>479</v>
      </c>
      <c r="E41" s="59"/>
      <c r="F41" s="60"/>
      <c r="G41" s="60"/>
      <c r="H41" s="27"/>
      <c r="I41" s="27"/>
      <c r="J41" s="27"/>
      <c r="M41" s="1" t="s">
        <v>54</v>
      </c>
      <c r="N41" s="1" t="s">
        <v>446</v>
      </c>
      <c r="O41" s="1" t="s">
        <v>475</v>
      </c>
    </row>
    <row r="42" spans="1:15" s="1" customFormat="1" ht="15.75" customHeight="1">
      <c r="A42" s="17">
        <v>38</v>
      </c>
      <c r="B42" s="18" t="s">
        <v>409</v>
      </c>
      <c r="C42" s="71" t="str">
        <f t="shared" si="0"/>
        <v>นางสาวปาริฉัตร</v>
      </c>
      <c r="D42" s="55" t="s">
        <v>480</v>
      </c>
      <c r="E42" s="59"/>
      <c r="F42" s="60"/>
      <c r="G42" s="60"/>
      <c r="H42" s="27"/>
      <c r="I42" s="27"/>
      <c r="J42" s="27"/>
      <c r="M42" s="1" t="s">
        <v>54</v>
      </c>
      <c r="N42" s="1" t="s">
        <v>476</v>
      </c>
      <c r="O42" s="1" t="s">
        <v>477</v>
      </c>
    </row>
    <row r="43" spans="1:15" s="1" customFormat="1" ht="15.75" customHeight="1">
      <c r="A43" s="17">
        <v>39</v>
      </c>
      <c r="B43" s="18" t="s">
        <v>410</v>
      </c>
      <c r="C43" s="71" t="str">
        <f t="shared" si="0"/>
        <v>นางสาวกัญยารัตน์</v>
      </c>
      <c r="D43" s="55" t="s">
        <v>482</v>
      </c>
      <c r="E43" s="59"/>
      <c r="F43" s="60"/>
      <c r="G43" s="60"/>
      <c r="H43" s="27"/>
      <c r="I43" s="27"/>
      <c r="J43" s="27"/>
      <c r="M43" s="1" t="s">
        <v>54</v>
      </c>
      <c r="N43" s="1" t="s">
        <v>478</v>
      </c>
      <c r="O43" s="1" t="s">
        <v>479</v>
      </c>
    </row>
    <row r="44" spans="1:15" s="1" customFormat="1" ht="15.75" customHeight="1">
      <c r="A44" s="17">
        <v>40</v>
      </c>
      <c r="B44" s="18" t="s">
        <v>411</v>
      </c>
      <c r="C44" s="71" t="str">
        <f t="shared" si="0"/>
        <v>นางสาวปรียานุช</v>
      </c>
      <c r="D44" s="55" t="s">
        <v>484</v>
      </c>
      <c r="E44" s="59"/>
      <c r="F44" s="60"/>
      <c r="G44" s="60"/>
      <c r="H44" s="27"/>
      <c r="I44" s="27"/>
      <c r="J44" s="27"/>
      <c r="M44" s="1" t="s">
        <v>54</v>
      </c>
      <c r="N44" s="1" t="s">
        <v>441</v>
      </c>
      <c r="O44" s="1" t="s">
        <v>480</v>
      </c>
    </row>
    <row r="45" spans="1:15" s="1" customFormat="1" ht="15.75" customHeight="1">
      <c r="A45" s="17">
        <v>41</v>
      </c>
      <c r="B45" s="52" t="s">
        <v>412</v>
      </c>
      <c r="C45" s="71" t="str">
        <f t="shared" si="0"/>
        <v>นางสาวพรสุดา</v>
      </c>
      <c r="D45" s="55" t="s">
        <v>486</v>
      </c>
      <c r="E45" s="83"/>
      <c r="F45" s="60"/>
      <c r="G45" s="60"/>
      <c r="H45" s="84"/>
      <c r="I45" s="84"/>
      <c r="J45" s="27"/>
      <c r="M45" s="1" t="s">
        <v>54</v>
      </c>
      <c r="N45" s="1" t="s">
        <v>481</v>
      </c>
      <c r="O45" s="1" t="s">
        <v>482</v>
      </c>
    </row>
    <row r="46" spans="1:15" ht="15.75" customHeight="1">
      <c r="A46" s="17">
        <v>42</v>
      </c>
      <c r="B46" s="52" t="s">
        <v>413</v>
      </c>
      <c r="C46" s="71" t="str">
        <f t="shared" si="0"/>
        <v>นางสาวศรินทร์ญา</v>
      </c>
      <c r="D46" s="55" t="s">
        <v>488</v>
      </c>
      <c r="E46" s="27"/>
      <c r="F46" s="27"/>
      <c r="G46" s="27"/>
      <c r="H46" s="27"/>
      <c r="I46" s="27"/>
      <c r="J46" s="27"/>
      <c r="M46" s="3" t="s">
        <v>54</v>
      </c>
      <c r="N46" s="3" t="s">
        <v>483</v>
      </c>
      <c r="O46" s="3" t="s">
        <v>484</v>
      </c>
    </row>
    <row r="47" spans="1:15" ht="15.75" customHeight="1">
      <c r="A47" s="26"/>
      <c r="B47" s="31"/>
      <c r="C47" s="61"/>
      <c r="D47" s="61"/>
      <c r="E47" s="30"/>
      <c r="F47" s="30"/>
      <c r="G47" s="30"/>
      <c r="H47" s="30"/>
      <c r="I47" s="30"/>
      <c r="J47" s="30"/>
      <c r="M47" s="3" t="s">
        <v>54</v>
      </c>
      <c r="N47" s="3" t="s">
        <v>485</v>
      </c>
      <c r="O47" s="3" t="s">
        <v>486</v>
      </c>
    </row>
    <row r="48" spans="1:15" ht="15.75" customHeight="1">
      <c r="A48" s="26"/>
      <c r="B48" s="31"/>
      <c r="C48" s="106"/>
      <c r="D48" s="106"/>
      <c r="E48" s="106"/>
      <c r="F48" s="106"/>
      <c r="G48" s="106"/>
      <c r="H48" s="106"/>
      <c r="I48" s="106"/>
      <c r="J48" s="106"/>
      <c r="M48" s="3" t="s">
        <v>54</v>
      </c>
      <c r="N48" s="3" t="s">
        <v>487</v>
      </c>
      <c r="O48" s="3" t="s">
        <v>488</v>
      </c>
    </row>
    <row r="49" spans="1:10" ht="15.75" customHeight="1">
      <c r="A49" s="26"/>
      <c r="B49" s="31"/>
      <c r="C49" s="61"/>
      <c r="D49" s="61"/>
      <c r="E49" s="30"/>
      <c r="F49" s="30"/>
      <c r="G49" s="30"/>
      <c r="H49" s="30"/>
      <c r="I49" s="30"/>
      <c r="J49" s="30"/>
    </row>
  </sheetData>
  <sheetProtection/>
  <mergeCells count="5">
    <mergeCell ref="A1:J1"/>
    <mergeCell ref="A2:J2"/>
    <mergeCell ref="A3:J3"/>
    <mergeCell ref="C4:D4"/>
    <mergeCell ref="C48:J48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4">
      <selection activeCell="R29" sqref="R29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5742187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4" width="0" style="3" hidden="1" customWidth="1"/>
    <col min="15" max="16384" width="9.140625" style="3" customWidth="1"/>
  </cols>
  <sheetData>
    <row r="1" spans="1:10" ht="31.5" customHeight="1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4">
      <c r="A2" s="109" t="s">
        <v>161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 thickBot="1">
      <c r="A3" s="110" t="s">
        <v>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.75" customHeight="1" thickBot="1">
      <c r="A4" s="10" t="s">
        <v>4</v>
      </c>
      <c r="B4" s="11" t="s">
        <v>0</v>
      </c>
      <c r="C4" s="107" t="s">
        <v>5</v>
      </c>
      <c r="D4" s="107"/>
      <c r="E4" s="12"/>
      <c r="F4" s="24"/>
      <c r="G4" s="13"/>
      <c r="H4" s="5"/>
      <c r="I4" s="25"/>
      <c r="J4" s="6"/>
    </row>
    <row r="5" spans="1:12" s="1" customFormat="1" ht="15.75" customHeight="1">
      <c r="A5" s="14">
        <v>1</v>
      </c>
      <c r="B5" s="51" t="s">
        <v>489</v>
      </c>
      <c r="C5" s="71" t="str">
        <f>L8&amp;M8</f>
        <v>นายวัชรพล</v>
      </c>
      <c r="D5" s="55" t="s">
        <v>532</v>
      </c>
      <c r="E5" s="56"/>
      <c r="F5" s="57"/>
      <c r="G5" s="57"/>
      <c r="H5" s="58"/>
      <c r="I5" s="58"/>
      <c r="J5" s="58"/>
      <c r="L5" s="8"/>
    </row>
    <row r="6" spans="1:10" s="1" customFormat="1" ht="15.75" customHeight="1">
      <c r="A6" s="17">
        <v>2</v>
      </c>
      <c r="B6" s="18" t="s">
        <v>490</v>
      </c>
      <c r="C6" s="71" t="str">
        <f aca="true" t="shared" si="0" ref="C6:C46">L9&amp;M9</f>
        <v>นายศุภชัย</v>
      </c>
      <c r="D6" s="55" t="s">
        <v>534</v>
      </c>
      <c r="E6" s="59"/>
      <c r="F6" s="60"/>
      <c r="G6" s="60"/>
      <c r="H6" s="27"/>
      <c r="I6" s="27"/>
      <c r="J6" s="27"/>
    </row>
    <row r="7" spans="1:10" s="1" customFormat="1" ht="15.75" customHeight="1">
      <c r="A7" s="17">
        <v>3</v>
      </c>
      <c r="B7" s="18" t="s">
        <v>491</v>
      </c>
      <c r="C7" s="71" t="str">
        <f t="shared" si="0"/>
        <v>นายชิษณุพงษ์</v>
      </c>
      <c r="D7" s="55" t="s">
        <v>536</v>
      </c>
      <c r="E7" s="59"/>
      <c r="F7" s="60"/>
      <c r="G7" s="60"/>
      <c r="H7" s="27"/>
      <c r="I7" s="27"/>
      <c r="J7" s="27"/>
    </row>
    <row r="8" spans="1:14" s="1" customFormat="1" ht="15.75" customHeight="1">
      <c r="A8" s="17">
        <v>4</v>
      </c>
      <c r="B8" s="18" t="s">
        <v>492</v>
      </c>
      <c r="C8" s="71" t="str">
        <f t="shared" si="0"/>
        <v>นายนิรณารา</v>
      </c>
      <c r="D8" s="55" t="s">
        <v>538</v>
      </c>
      <c r="E8" s="59"/>
      <c r="F8" s="60"/>
      <c r="G8" s="60"/>
      <c r="H8" s="27"/>
      <c r="I8" s="27"/>
      <c r="J8" s="27"/>
      <c r="L8" s="1" t="s">
        <v>10</v>
      </c>
      <c r="M8" s="1" t="s">
        <v>531</v>
      </c>
      <c r="N8" s="1" t="s">
        <v>532</v>
      </c>
    </row>
    <row r="9" spans="1:14" s="1" customFormat="1" ht="15.75" customHeight="1">
      <c r="A9" s="17">
        <v>5</v>
      </c>
      <c r="B9" s="18" t="s">
        <v>493</v>
      </c>
      <c r="C9" s="71" t="str">
        <f t="shared" si="0"/>
        <v>นายวิสสุต</v>
      </c>
      <c r="D9" s="55" t="s">
        <v>540</v>
      </c>
      <c r="E9" s="59"/>
      <c r="F9" s="60"/>
      <c r="G9" s="60"/>
      <c r="H9" s="27"/>
      <c r="I9" s="27"/>
      <c r="J9" s="27"/>
      <c r="L9" s="1" t="s">
        <v>10</v>
      </c>
      <c r="M9" s="1" t="s">
        <v>533</v>
      </c>
      <c r="N9" s="1" t="s">
        <v>534</v>
      </c>
    </row>
    <row r="10" spans="1:14" s="1" customFormat="1" ht="15.75" customHeight="1">
      <c r="A10" s="17">
        <v>6</v>
      </c>
      <c r="B10" s="18" t="s">
        <v>494</v>
      </c>
      <c r="C10" s="71" t="str">
        <f t="shared" si="0"/>
        <v>นายอุดมศักดิ์</v>
      </c>
      <c r="D10" s="55" t="s">
        <v>542</v>
      </c>
      <c r="E10" s="59"/>
      <c r="F10" s="60"/>
      <c r="G10" s="60"/>
      <c r="H10" s="27"/>
      <c r="I10" s="27"/>
      <c r="J10" s="27"/>
      <c r="L10" s="1" t="s">
        <v>10</v>
      </c>
      <c r="M10" s="1" t="s">
        <v>535</v>
      </c>
      <c r="N10" s="1" t="s">
        <v>536</v>
      </c>
    </row>
    <row r="11" spans="1:14" s="1" customFormat="1" ht="15.75" customHeight="1">
      <c r="A11" s="17">
        <v>7</v>
      </c>
      <c r="B11" s="18" t="s">
        <v>495</v>
      </c>
      <c r="C11" s="71" t="str">
        <f t="shared" si="0"/>
        <v>นายศวีระ</v>
      </c>
      <c r="D11" s="55" t="s">
        <v>544</v>
      </c>
      <c r="E11" s="59"/>
      <c r="F11" s="60"/>
      <c r="G11" s="60"/>
      <c r="H11" s="27"/>
      <c r="I11" s="27"/>
      <c r="J11" s="27"/>
      <c r="L11" s="1" t="s">
        <v>10</v>
      </c>
      <c r="M11" s="1" t="s">
        <v>537</v>
      </c>
      <c r="N11" s="1" t="s">
        <v>538</v>
      </c>
    </row>
    <row r="12" spans="1:14" s="1" customFormat="1" ht="15.75" customHeight="1">
      <c r="A12" s="17">
        <v>8</v>
      </c>
      <c r="B12" s="18" t="s">
        <v>496</v>
      </c>
      <c r="C12" s="71" t="str">
        <f t="shared" si="0"/>
        <v>นายกำพล</v>
      </c>
      <c r="D12" s="55" t="s">
        <v>546</v>
      </c>
      <c r="E12" s="59"/>
      <c r="F12" s="60"/>
      <c r="G12" s="60"/>
      <c r="H12" s="27"/>
      <c r="I12" s="27"/>
      <c r="J12" s="27"/>
      <c r="L12" s="1" t="s">
        <v>10</v>
      </c>
      <c r="M12" s="1" t="s">
        <v>539</v>
      </c>
      <c r="N12" s="1" t="s">
        <v>540</v>
      </c>
    </row>
    <row r="13" spans="1:14" s="1" customFormat="1" ht="15.75" customHeight="1">
      <c r="A13" s="17">
        <v>9</v>
      </c>
      <c r="B13" s="18" t="s">
        <v>497</v>
      </c>
      <c r="C13" s="71" t="str">
        <f t="shared" si="0"/>
        <v>นายกิตติศักดิ์</v>
      </c>
      <c r="D13" s="55" t="s">
        <v>201</v>
      </c>
      <c r="E13" s="59"/>
      <c r="F13" s="60"/>
      <c r="G13" s="60"/>
      <c r="H13" s="27"/>
      <c r="I13" s="27"/>
      <c r="J13" s="27"/>
      <c r="L13" s="1" t="s">
        <v>10</v>
      </c>
      <c r="M13" s="1" t="s">
        <v>541</v>
      </c>
      <c r="N13" s="1" t="s">
        <v>542</v>
      </c>
    </row>
    <row r="14" spans="1:14" s="1" customFormat="1" ht="15.75" customHeight="1">
      <c r="A14" s="17">
        <v>10</v>
      </c>
      <c r="B14" s="18" t="s">
        <v>498</v>
      </c>
      <c r="C14" s="71" t="str">
        <f t="shared" si="0"/>
        <v>นายทวีศักดิ์</v>
      </c>
      <c r="D14" s="55" t="s">
        <v>549</v>
      </c>
      <c r="E14" s="59"/>
      <c r="F14" s="60"/>
      <c r="G14" s="60"/>
      <c r="H14" s="27"/>
      <c r="I14" s="27"/>
      <c r="J14" s="27"/>
      <c r="L14" s="1" t="s">
        <v>10</v>
      </c>
      <c r="M14" s="1" t="s">
        <v>543</v>
      </c>
      <c r="N14" s="1" t="s">
        <v>544</v>
      </c>
    </row>
    <row r="15" spans="1:14" s="1" customFormat="1" ht="15.75" customHeight="1">
      <c r="A15" s="17">
        <v>11</v>
      </c>
      <c r="B15" s="18" t="s">
        <v>499</v>
      </c>
      <c r="C15" s="71" t="str">
        <f t="shared" si="0"/>
        <v>นายธนสิน</v>
      </c>
      <c r="D15" s="55" t="s">
        <v>551</v>
      </c>
      <c r="E15" s="59"/>
      <c r="F15" s="60"/>
      <c r="G15" s="60"/>
      <c r="H15" s="27"/>
      <c r="I15" s="27"/>
      <c r="J15" s="27"/>
      <c r="L15" s="1" t="s">
        <v>10</v>
      </c>
      <c r="M15" s="1" t="s">
        <v>545</v>
      </c>
      <c r="N15" s="1" t="s">
        <v>546</v>
      </c>
    </row>
    <row r="16" spans="1:14" s="1" customFormat="1" ht="15.75" customHeight="1">
      <c r="A16" s="17">
        <v>12</v>
      </c>
      <c r="B16" s="18" t="s">
        <v>500</v>
      </c>
      <c r="C16" s="71" t="str">
        <f t="shared" si="0"/>
        <v>นายพีรวัฒน์</v>
      </c>
      <c r="D16" s="55" t="s">
        <v>553</v>
      </c>
      <c r="E16" s="59"/>
      <c r="F16" s="60"/>
      <c r="G16" s="60"/>
      <c r="H16" s="27"/>
      <c r="I16" s="27"/>
      <c r="J16" s="27"/>
      <c r="L16" s="1" t="s">
        <v>10</v>
      </c>
      <c r="M16" s="1" t="s">
        <v>547</v>
      </c>
      <c r="N16" s="1" t="s">
        <v>201</v>
      </c>
    </row>
    <row r="17" spans="1:14" s="1" customFormat="1" ht="15.75" customHeight="1">
      <c r="A17" s="17">
        <v>13</v>
      </c>
      <c r="B17" s="18" t="s">
        <v>501</v>
      </c>
      <c r="C17" s="71" t="str">
        <f t="shared" si="0"/>
        <v>นายวัชรพงษ์</v>
      </c>
      <c r="D17" s="55" t="s">
        <v>555</v>
      </c>
      <c r="E17" s="59"/>
      <c r="F17" s="60"/>
      <c r="G17" s="60"/>
      <c r="H17" s="27"/>
      <c r="I17" s="27"/>
      <c r="J17" s="27"/>
      <c r="L17" s="1" t="s">
        <v>10</v>
      </c>
      <c r="M17" s="1" t="s">
        <v>548</v>
      </c>
      <c r="N17" s="1" t="s">
        <v>549</v>
      </c>
    </row>
    <row r="18" spans="1:14" s="1" customFormat="1" ht="15.75" customHeight="1">
      <c r="A18" s="17">
        <v>14</v>
      </c>
      <c r="B18" s="18" t="s">
        <v>502</v>
      </c>
      <c r="C18" s="71" t="str">
        <f t="shared" si="0"/>
        <v>นายอำนาจ</v>
      </c>
      <c r="D18" s="55" t="s">
        <v>557</v>
      </c>
      <c r="E18" s="59"/>
      <c r="F18" s="60"/>
      <c r="G18" s="60"/>
      <c r="H18" s="27"/>
      <c r="I18" s="27"/>
      <c r="J18" s="27"/>
      <c r="L18" s="1" t="s">
        <v>10</v>
      </c>
      <c r="M18" s="1" t="s">
        <v>550</v>
      </c>
      <c r="N18" s="1" t="s">
        <v>551</v>
      </c>
    </row>
    <row r="19" spans="1:14" s="1" customFormat="1" ht="15.75" customHeight="1">
      <c r="A19" s="17">
        <v>15</v>
      </c>
      <c r="B19" s="18" t="s">
        <v>503</v>
      </c>
      <c r="C19" s="71" t="str">
        <f t="shared" si="0"/>
        <v>นายนครินทร์</v>
      </c>
      <c r="D19" s="55" t="s">
        <v>559</v>
      </c>
      <c r="E19" s="59"/>
      <c r="F19" s="60"/>
      <c r="G19" s="60"/>
      <c r="H19" s="27"/>
      <c r="I19" s="27"/>
      <c r="J19" s="27"/>
      <c r="L19" s="1" t="s">
        <v>10</v>
      </c>
      <c r="M19" s="1" t="s">
        <v>552</v>
      </c>
      <c r="N19" s="1" t="s">
        <v>553</v>
      </c>
    </row>
    <row r="20" spans="1:14" s="1" customFormat="1" ht="15.75" customHeight="1">
      <c r="A20" s="17">
        <v>16</v>
      </c>
      <c r="B20" s="18" t="s">
        <v>504</v>
      </c>
      <c r="C20" s="71" t="str">
        <f t="shared" si="0"/>
        <v>นางสาวภาวรินทร์</v>
      </c>
      <c r="D20" s="55" t="s">
        <v>561</v>
      </c>
      <c r="E20" s="59"/>
      <c r="F20" s="60"/>
      <c r="G20" s="60"/>
      <c r="H20" s="27"/>
      <c r="I20" s="27"/>
      <c r="J20" s="27"/>
      <c r="L20" s="1" t="s">
        <v>10</v>
      </c>
      <c r="M20" s="1" t="s">
        <v>554</v>
      </c>
      <c r="N20" s="1" t="s">
        <v>555</v>
      </c>
    </row>
    <row r="21" spans="1:14" s="1" customFormat="1" ht="15.75" customHeight="1">
      <c r="A21" s="17">
        <v>17</v>
      </c>
      <c r="B21" s="18" t="s">
        <v>505</v>
      </c>
      <c r="C21" s="71" t="str">
        <f t="shared" si="0"/>
        <v>นางสาวทิพทิวา</v>
      </c>
      <c r="D21" s="55" t="s">
        <v>563</v>
      </c>
      <c r="E21" s="59"/>
      <c r="F21" s="60"/>
      <c r="G21" s="60"/>
      <c r="H21" s="27"/>
      <c r="I21" s="27"/>
      <c r="J21" s="27"/>
      <c r="L21" s="1" t="s">
        <v>10</v>
      </c>
      <c r="M21" s="1" t="s">
        <v>556</v>
      </c>
      <c r="N21" s="1" t="s">
        <v>557</v>
      </c>
    </row>
    <row r="22" spans="1:14" s="1" customFormat="1" ht="15.75" customHeight="1">
      <c r="A22" s="17">
        <v>18</v>
      </c>
      <c r="B22" s="18" t="s">
        <v>506</v>
      </c>
      <c r="C22" s="71" t="str">
        <f t="shared" si="0"/>
        <v>นางสาวธนภรณ์</v>
      </c>
      <c r="D22" s="55" t="s">
        <v>565</v>
      </c>
      <c r="E22" s="59"/>
      <c r="F22" s="60"/>
      <c r="G22" s="60"/>
      <c r="H22" s="27"/>
      <c r="I22" s="27"/>
      <c r="J22" s="27"/>
      <c r="L22" s="1" t="s">
        <v>10</v>
      </c>
      <c r="M22" s="1" t="s">
        <v>558</v>
      </c>
      <c r="N22" s="1" t="s">
        <v>559</v>
      </c>
    </row>
    <row r="23" spans="1:14" s="1" customFormat="1" ht="15.75" customHeight="1">
      <c r="A23" s="17">
        <v>19</v>
      </c>
      <c r="B23" s="18" t="s">
        <v>507</v>
      </c>
      <c r="C23" s="71" t="str">
        <f t="shared" si="0"/>
        <v>นางสาวนภาวรรณ</v>
      </c>
      <c r="D23" s="55" t="s">
        <v>567</v>
      </c>
      <c r="E23" s="59"/>
      <c r="F23" s="60"/>
      <c r="G23" s="60"/>
      <c r="H23" s="27"/>
      <c r="I23" s="27"/>
      <c r="J23" s="27"/>
      <c r="L23" s="1" t="s">
        <v>54</v>
      </c>
      <c r="M23" s="1" t="s">
        <v>560</v>
      </c>
      <c r="N23" s="1" t="s">
        <v>561</v>
      </c>
    </row>
    <row r="24" spans="1:14" s="1" customFormat="1" ht="15.75" customHeight="1">
      <c r="A24" s="17">
        <v>20</v>
      </c>
      <c r="B24" s="18" t="s">
        <v>508</v>
      </c>
      <c r="C24" s="71" t="str">
        <f t="shared" si="0"/>
        <v>นางสาวพิศมัย</v>
      </c>
      <c r="D24" s="55" t="s">
        <v>569</v>
      </c>
      <c r="E24" s="59"/>
      <c r="F24" s="60"/>
      <c r="G24" s="60"/>
      <c r="H24" s="27"/>
      <c r="I24" s="27"/>
      <c r="J24" s="27"/>
      <c r="L24" s="1" t="s">
        <v>54</v>
      </c>
      <c r="M24" s="1" t="s">
        <v>562</v>
      </c>
      <c r="N24" s="1" t="s">
        <v>563</v>
      </c>
    </row>
    <row r="25" spans="1:14" s="1" customFormat="1" ht="15.75" customHeight="1">
      <c r="A25" s="17">
        <v>21</v>
      </c>
      <c r="B25" s="18" t="s">
        <v>509</v>
      </c>
      <c r="C25" s="71" t="str">
        <f t="shared" si="0"/>
        <v>นางสาวจินตนา</v>
      </c>
      <c r="D25" s="55" t="s">
        <v>571</v>
      </c>
      <c r="E25" s="59"/>
      <c r="F25" s="60"/>
      <c r="G25" s="60"/>
      <c r="H25" s="27"/>
      <c r="I25" s="27"/>
      <c r="J25" s="27"/>
      <c r="L25" s="1" t="s">
        <v>54</v>
      </c>
      <c r="M25" s="1" t="s">
        <v>564</v>
      </c>
      <c r="N25" s="1" t="s">
        <v>565</v>
      </c>
    </row>
    <row r="26" spans="1:14" s="1" customFormat="1" ht="15.75" customHeight="1">
      <c r="A26" s="17">
        <v>22</v>
      </c>
      <c r="B26" s="18" t="s">
        <v>510</v>
      </c>
      <c r="C26" s="71" t="str">
        <f t="shared" si="0"/>
        <v>นางสาวจิรัชญา</v>
      </c>
      <c r="D26" s="55" t="s">
        <v>573</v>
      </c>
      <c r="E26" s="59"/>
      <c r="F26" s="60"/>
      <c r="G26" s="60"/>
      <c r="H26" s="27"/>
      <c r="I26" s="27"/>
      <c r="J26" s="27"/>
      <c r="L26" s="1" t="s">
        <v>54</v>
      </c>
      <c r="M26" s="1" t="s">
        <v>566</v>
      </c>
      <c r="N26" s="1" t="s">
        <v>567</v>
      </c>
    </row>
    <row r="27" spans="1:14" s="1" customFormat="1" ht="15.75" customHeight="1">
      <c r="A27" s="17">
        <v>23</v>
      </c>
      <c r="B27" s="18" t="s">
        <v>511</v>
      </c>
      <c r="C27" s="71" t="str">
        <f t="shared" si="0"/>
        <v>นางสาวนันทวรรณ</v>
      </c>
      <c r="D27" s="55" t="s">
        <v>575</v>
      </c>
      <c r="E27" s="59"/>
      <c r="F27" s="60"/>
      <c r="G27" s="60"/>
      <c r="H27" s="27"/>
      <c r="I27" s="27"/>
      <c r="J27" s="27"/>
      <c r="L27" s="1" t="s">
        <v>54</v>
      </c>
      <c r="M27" s="1" t="s">
        <v>568</v>
      </c>
      <c r="N27" s="1" t="s">
        <v>569</v>
      </c>
    </row>
    <row r="28" spans="1:14" s="1" customFormat="1" ht="15.75" customHeight="1">
      <c r="A28" s="17">
        <v>24</v>
      </c>
      <c r="B28" s="18" t="s">
        <v>512</v>
      </c>
      <c r="C28" s="71" t="str">
        <f t="shared" si="0"/>
        <v>นางสาวกชชภรณ์</v>
      </c>
      <c r="D28" s="55" t="s">
        <v>151</v>
      </c>
      <c r="E28" s="59"/>
      <c r="F28" s="60"/>
      <c r="G28" s="60"/>
      <c r="H28" s="27"/>
      <c r="I28" s="27"/>
      <c r="J28" s="27"/>
      <c r="L28" s="1" t="s">
        <v>54</v>
      </c>
      <c r="M28" s="1" t="s">
        <v>570</v>
      </c>
      <c r="N28" s="1" t="s">
        <v>571</v>
      </c>
    </row>
    <row r="29" spans="1:14" s="1" customFormat="1" ht="15.75" customHeight="1">
      <c r="A29" s="17">
        <v>25</v>
      </c>
      <c r="B29" s="18" t="s">
        <v>513</v>
      </c>
      <c r="C29" s="71" t="str">
        <f t="shared" si="0"/>
        <v>นางสาวปรียาดา</v>
      </c>
      <c r="D29" s="55" t="s">
        <v>148</v>
      </c>
      <c r="E29" s="59"/>
      <c r="F29" s="60"/>
      <c r="G29" s="60"/>
      <c r="H29" s="27"/>
      <c r="I29" s="27"/>
      <c r="J29" s="27"/>
      <c r="L29" s="1" t="s">
        <v>54</v>
      </c>
      <c r="M29" s="1" t="s">
        <v>572</v>
      </c>
      <c r="N29" s="1" t="s">
        <v>573</v>
      </c>
    </row>
    <row r="30" spans="1:14" s="1" customFormat="1" ht="15.75" customHeight="1">
      <c r="A30" s="17">
        <v>26</v>
      </c>
      <c r="B30" s="18" t="s">
        <v>514</v>
      </c>
      <c r="C30" s="71" t="str">
        <f t="shared" si="0"/>
        <v>นางสาวกำไลทิพย์</v>
      </c>
      <c r="D30" s="55" t="s">
        <v>579</v>
      </c>
      <c r="E30" s="59"/>
      <c r="F30" s="60"/>
      <c r="G30" s="60"/>
      <c r="H30" s="27"/>
      <c r="I30" s="27"/>
      <c r="J30" s="27"/>
      <c r="L30" s="1" t="s">
        <v>54</v>
      </c>
      <c r="M30" s="1" t="s">
        <v>574</v>
      </c>
      <c r="N30" s="1" t="s">
        <v>575</v>
      </c>
    </row>
    <row r="31" spans="1:14" s="1" customFormat="1" ht="15.75" customHeight="1">
      <c r="A31" s="17">
        <v>27</v>
      </c>
      <c r="B31" s="18" t="s">
        <v>515</v>
      </c>
      <c r="C31" s="71" t="str">
        <f t="shared" si="0"/>
        <v>นางสาววิมลวรรณ</v>
      </c>
      <c r="D31" s="55" t="s">
        <v>581</v>
      </c>
      <c r="E31" s="59"/>
      <c r="F31" s="60"/>
      <c r="G31" s="60"/>
      <c r="H31" s="27"/>
      <c r="I31" s="27"/>
      <c r="J31" s="27"/>
      <c r="L31" s="1" t="s">
        <v>54</v>
      </c>
      <c r="M31" s="1" t="s">
        <v>576</v>
      </c>
      <c r="N31" s="1" t="s">
        <v>151</v>
      </c>
    </row>
    <row r="32" spans="1:14" s="1" customFormat="1" ht="15.75" customHeight="1">
      <c r="A32" s="17">
        <v>28</v>
      </c>
      <c r="B32" s="18" t="s">
        <v>516</v>
      </c>
      <c r="C32" s="71" t="str">
        <f t="shared" si="0"/>
        <v>นางสาวรุ่งนภา</v>
      </c>
      <c r="D32" s="55" t="s">
        <v>583</v>
      </c>
      <c r="E32" s="59"/>
      <c r="F32" s="60"/>
      <c r="G32" s="60"/>
      <c r="H32" s="27"/>
      <c r="I32" s="27"/>
      <c r="J32" s="27"/>
      <c r="L32" s="1" t="s">
        <v>54</v>
      </c>
      <c r="M32" s="1" t="s">
        <v>577</v>
      </c>
      <c r="N32" s="1" t="s">
        <v>148</v>
      </c>
    </row>
    <row r="33" spans="1:14" s="1" customFormat="1" ht="15.75" customHeight="1">
      <c r="A33" s="17">
        <v>29</v>
      </c>
      <c r="B33" s="18" t="s">
        <v>517</v>
      </c>
      <c r="C33" s="71" t="str">
        <f t="shared" si="0"/>
        <v>นางสาวกัญญ์วรา</v>
      </c>
      <c r="D33" s="55" t="s">
        <v>584</v>
      </c>
      <c r="E33" s="59"/>
      <c r="F33" s="60"/>
      <c r="G33" s="60"/>
      <c r="H33" s="27"/>
      <c r="I33" s="27"/>
      <c r="J33" s="27"/>
      <c r="L33" s="1" t="s">
        <v>54</v>
      </c>
      <c r="M33" s="1" t="s">
        <v>578</v>
      </c>
      <c r="N33" s="1" t="s">
        <v>579</v>
      </c>
    </row>
    <row r="34" spans="1:14" s="1" customFormat="1" ht="15.75" customHeight="1">
      <c r="A34" s="17">
        <v>30</v>
      </c>
      <c r="B34" s="18" t="s">
        <v>518</v>
      </c>
      <c r="C34" s="71" t="str">
        <f t="shared" si="0"/>
        <v>นางสาวขวัญแก้ว</v>
      </c>
      <c r="D34" s="55" t="s">
        <v>149</v>
      </c>
      <c r="E34" s="59"/>
      <c r="F34" s="60"/>
      <c r="G34" s="60"/>
      <c r="H34" s="27"/>
      <c r="I34" s="27"/>
      <c r="J34" s="27"/>
      <c r="L34" s="1" t="s">
        <v>54</v>
      </c>
      <c r="M34" s="1" t="s">
        <v>580</v>
      </c>
      <c r="N34" s="1" t="s">
        <v>581</v>
      </c>
    </row>
    <row r="35" spans="1:14" s="1" customFormat="1" ht="15.75" customHeight="1">
      <c r="A35" s="17">
        <v>31</v>
      </c>
      <c r="B35" s="18" t="s">
        <v>519</v>
      </c>
      <c r="C35" s="71" t="str">
        <f t="shared" si="0"/>
        <v>นางสาวตองมณี</v>
      </c>
      <c r="D35" s="55" t="s">
        <v>587</v>
      </c>
      <c r="E35" s="59"/>
      <c r="F35" s="60"/>
      <c r="G35" s="60"/>
      <c r="H35" s="27"/>
      <c r="I35" s="27"/>
      <c r="J35" s="27"/>
      <c r="L35" s="1" t="s">
        <v>54</v>
      </c>
      <c r="M35" s="1" t="s">
        <v>582</v>
      </c>
      <c r="N35" s="1" t="s">
        <v>583</v>
      </c>
    </row>
    <row r="36" spans="1:14" s="1" customFormat="1" ht="15.75" customHeight="1">
      <c r="A36" s="17">
        <v>32</v>
      </c>
      <c r="B36" s="18" t="s">
        <v>520</v>
      </c>
      <c r="C36" s="71" t="str">
        <f t="shared" si="0"/>
        <v>นางสาวปานตะวัน</v>
      </c>
      <c r="D36" s="55" t="s">
        <v>589</v>
      </c>
      <c r="E36" s="59"/>
      <c r="F36" s="60"/>
      <c r="G36" s="60"/>
      <c r="H36" s="27"/>
      <c r="I36" s="27"/>
      <c r="J36" s="27"/>
      <c r="L36" s="1" t="s">
        <v>54</v>
      </c>
      <c r="M36" s="1" t="s">
        <v>334</v>
      </c>
      <c r="N36" s="1" t="s">
        <v>584</v>
      </c>
    </row>
    <row r="37" spans="1:14" s="1" customFormat="1" ht="15.75" customHeight="1">
      <c r="A37" s="17">
        <v>33</v>
      </c>
      <c r="B37" s="18" t="s">
        <v>521</v>
      </c>
      <c r="C37" s="71" t="str">
        <f t="shared" si="0"/>
        <v>นางสาวรัตนาภรณ์</v>
      </c>
      <c r="D37" s="55" t="s">
        <v>591</v>
      </c>
      <c r="E37" s="59"/>
      <c r="F37" s="60"/>
      <c r="G37" s="60"/>
      <c r="H37" s="27"/>
      <c r="I37" s="27"/>
      <c r="J37" s="27"/>
      <c r="L37" s="1" t="s">
        <v>54</v>
      </c>
      <c r="M37" s="1" t="s">
        <v>585</v>
      </c>
      <c r="N37" s="1" t="s">
        <v>149</v>
      </c>
    </row>
    <row r="38" spans="1:14" s="1" customFormat="1" ht="15.75" customHeight="1">
      <c r="A38" s="17">
        <v>34</v>
      </c>
      <c r="B38" s="18" t="s">
        <v>522</v>
      </c>
      <c r="C38" s="71" t="str">
        <f t="shared" si="0"/>
        <v>นางสาวรัตนาภรณ์</v>
      </c>
      <c r="D38" s="55" t="s">
        <v>592</v>
      </c>
      <c r="E38" s="59"/>
      <c r="F38" s="60"/>
      <c r="G38" s="60"/>
      <c r="H38" s="27"/>
      <c r="I38" s="27"/>
      <c r="J38" s="27"/>
      <c r="L38" s="1" t="s">
        <v>54</v>
      </c>
      <c r="M38" s="1" t="s">
        <v>586</v>
      </c>
      <c r="N38" s="1" t="s">
        <v>587</v>
      </c>
    </row>
    <row r="39" spans="1:14" s="1" customFormat="1" ht="15.75" customHeight="1">
      <c r="A39" s="17">
        <v>35</v>
      </c>
      <c r="B39" s="18" t="s">
        <v>523</v>
      </c>
      <c r="C39" s="71" t="str">
        <f t="shared" si="0"/>
        <v>นางสาววลัยพรรณ</v>
      </c>
      <c r="D39" s="55" t="s">
        <v>594</v>
      </c>
      <c r="E39" s="59"/>
      <c r="F39" s="60"/>
      <c r="G39" s="60"/>
      <c r="H39" s="27"/>
      <c r="I39" s="27"/>
      <c r="J39" s="27"/>
      <c r="L39" s="1" t="s">
        <v>54</v>
      </c>
      <c r="M39" s="1" t="s">
        <v>588</v>
      </c>
      <c r="N39" s="1" t="s">
        <v>589</v>
      </c>
    </row>
    <row r="40" spans="1:14" s="1" customFormat="1" ht="15.75" customHeight="1">
      <c r="A40" s="17">
        <v>36</v>
      </c>
      <c r="B40" s="18" t="s">
        <v>524</v>
      </c>
      <c r="C40" s="71" t="str">
        <f t="shared" si="0"/>
        <v>นางสาววาสนา</v>
      </c>
      <c r="D40" s="55" t="s">
        <v>596</v>
      </c>
      <c r="E40" s="59"/>
      <c r="F40" s="60"/>
      <c r="G40" s="60"/>
      <c r="H40" s="27"/>
      <c r="I40" s="27"/>
      <c r="J40" s="27"/>
      <c r="L40" s="1" t="s">
        <v>54</v>
      </c>
      <c r="M40" s="1" t="s">
        <v>590</v>
      </c>
      <c r="N40" s="1" t="s">
        <v>591</v>
      </c>
    </row>
    <row r="41" spans="1:14" s="1" customFormat="1" ht="15.75" customHeight="1">
      <c r="A41" s="17">
        <v>37</v>
      </c>
      <c r="B41" s="18" t="s">
        <v>525</v>
      </c>
      <c r="C41" s="71" t="str">
        <f t="shared" si="0"/>
        <v>นางสาววิชุดา</v>
      </c>
      <c r="D41" s="55" t="s">
        <v>598</v>
      </c>
      <c r="E41" s="59"/>
      <c r="F41" s="60"/>
      <c r="G41" s="60"/>
      <c r="H41" s="27"/>
      <c r="I41" s="27"/>
      <c r="J41" s="27"/>
      <c r="L41" s="1" t="s">
        <v>54</v>
      </c>
      <c r="M41" s="1" t="s">
        <v>590</v>
      </c>
      <c r="N41" s="1" t="s">
        <v>592</v>
      </c>
    </row>
    <row r="42" spans="1:14" s="1" customFormat="1" ht="15.75" customHeight="1">
      <c r="A42" s="17">
        <v>38</v>
      </c>
      <c r="B42" s="18" t="s">
        <v>526</v>
      </c>
      <c r="C42" s="71" t="str">
        <f t="shared" si="0"/>
        <v>นางสาวสุพัตรา</v>
      </c>
      <c r="D42" s="55" t="s">
        <v>484</v>
      </c>
      <c r="E42" s="59"/>
      <c r="F42" s="60"/>
      <c r="G42" s="60"/>
      <c r="H42" s="27"/>
      <c r="I42" s="27"/>
      <c r="J42" s="27"/>
      <c r="L42" s="1" t="s">
        <v>54</v>
      </c>
      <c r="M42" s="1" t="s">
        <v>593</v>
      </c>
      <c r="N42" s="1" t="s">
        <v>594</v>
      </c>
    </row>
    <row r="43" spans="1:14" s="1" customFormat="1" ht="15.75" customHeight="1">
      <c r="A43" s="17">
        <v>39</v>
      </c>
      <c r="B43" s="18" t="s">
        <v>527</v>
      </c>
      <c r="C43" s="71" t="str">
        <f t="shared" si="0"/>
        <v>นางสาวสุรีภรณ์</v>
      </c>
      <c r="D43" s="55" t="s">
        <v>600</v>
      </c>
      <c r="E43" s="59"/>
      <c r="F43" s="60"/>
      <c r="G43" s="60"/>
      <c r="H43" s="27"/>
      <c r="I43" s="27"/>
      <c r="J43" s="27"/>
      <c r="L43" s="1" t="s">
        <v>54</v>
      </c>
      <c r="M43" s="1" t="s">
        <v>595</v>
      </c>
      <c r="N43" s="1" t="s">
        <v>596</v>
      </c>
    </row>
    <row r="44" spans="1:14" s="1" customFormat="1" ht="15.75" customHeight="1">
      <c r="A44" s="17">
        <v>40</v>
      </c>
      <c r="B44" s="52" t="s">
        <v>528</v>
      </c>
      <c r="C44" s="71" t="str">
        <f t="shared" si="0"/>
        <v>นางสาวจิรพัฒน์</v>
      </c>
      <c r="D44" s="95" t="s">
        <v>602</v>
      </c>
      <c r="E44" s="59"/>
      <c r="F44" s="60"/>
      <c r="G44" s="60"/>
      <c r="H44" s="27"/>
      <c r="I44" s="27"/>
      <c r="J44" s="27"/>
      <c r="L44" s="1" t="s">
        <v>54</v>
      </c>
      <c r="M44" s="1" t="s">
        <v>597</v>
      </c>
      <c r="N44" s="1" t="s">
        <v>598</v>
      </c>
    </row>
    <row r="45" spans="1:14" s="1" customFormat="1" ht="15.75" customHeight="1">
      <c r="A45" s="17">
        <v>41</v>
      </c>
      <c r="B45" s="52" t="s">
        <v>529</v>
      </c>
      <c r="C45" s="71" t="str">
        <f t="shared" si="0"/>
        <v>นางสาวนารินทร์</v>
      </c>
      <c r="D45" s="85" t="s">
        <v>604</v>
      </c>
      <c r="E45" s="83"/>
      <c r="F45" s="60"/>
      <c r="G45" s="60"/>
      <c r="H45" s="27"/>
      <c r="I45" s="27"/>
      <c r="J45" s="27"/>
      <c r="L45" s="1" t="s">
        <v>54</v>
      </c>
      <c r="M45" s="1" t="s">
        <v>469</v>
      </c>
      <c r="N45" s="1" t="s">
        <v>484</v>
      </c>
    </row>
    <row r="46" spans="1:14" s="1" customFormat="1" ht="15.75" customHeight="1">
      <c r="A46" s="17">
        <v>42</v>
      </c>
      <c r="B46" s="52" t="s">
        <v>530</v>
      </c>
      <c r="C46" s="71" t="str">
        <f t="shared" si="0"/>
        <v>นางสาวศรัณย์พร</v>
      </c>
      <c r="D46" s="55" t="s">
        <v>606</v>
      </c>
      <c r="E46" s="83"/>
      <c r="F46" s="60"/>
      <c r="G46" s="60"/>
      <c r="H46" s="84"/>
      <c r="I46" s="84"/>
      <c r="J46" s="27"/>
      <c r="L46" s="1" t="s">
        <v>54</v>
      </c>
      <c r="M46" s="1" t="s">
        <v>599</v>
      </c>
      <c r="N46" s="1" t="s">
        <v>600</v>
      </c>
    </row>
    <row r="47" spans="1:14" ht="15.75" customHeight="1">
      <c r="A47" s="26"/>
      <c r="B47" s="31"/>
      <c r="C47" s="106"/>
      <c r="D47" s="106"/>
      <c r="E47" s="106"/>
      <c r="F47" s="106"/>
      <c r="G47" s="106"/>
      <c r="H47" s="106"/>
      <c r="I47" s="106"/>
      <c r="J47" s="106"/>
      <c r="L47" s="3" t="s">
        <v>54</v>
      </c>
      <c r="M47" s="3" t="s">
        <v>601</v>
      </c>
      <c r="N47" s="3" t="s">
        <v>602</v>
      </c>
    </row>
    <row r="48" spans="1:14" ht="15.75" customHeight="1">
      <c r="A48" s="26"/>
      <c r="B48" s="31"/>
      <c r="C48" s="61"/>
      <c r="D48" s="61"/>
      <c r="E48" s="30"/>
      <c r="F48" s="30"/>
      <c r="G48" s="30"/>
      <c r="H48" s="30"/>
      <c r="I48" s="30"/>
      <c r="J48" s="30"/>
      <c r="L48" s="3" t="s">
        <v>54</v>
      </c>
      <c r="M48" s="3" t="s">
        <v>603</v>
      </c>
      <c r="N48" s="3" t="s">
        <v>604</v>
      </c>
    </row>
    <row r="49" spans="1:14" ht="15.75" customHeight="1">
      <c r="A49" s="26"/>
      <c r="B49" s="31"/>
      <c r="C49" s="61"/>
      <c r="D49" s="61"/>
      <c r="E49" s="30"/>
      <c r="F49" s="30"/>
      <c r="G49" s="30"/>
      <c r="H49" s="30"/>
      <c r="I49" s="30"/>
      <c r="J49" s="30"/>
      <c r="L49" s="3" t="s">
        <v>54</v>
      </c>
      <c r="M49" s="3" t="s">
        <v>605</v>
      </c>
      <c r="N49" s="3" t="s">
        <v>606</v>
      </c>
    </row>
    <row r="50" spans="1:10" ht="15.75" customHeight="1">
      <c r="A50" s="26"/>
      <c r="B50" s="28"/>
      <c r="C50" s="29"/>
      <c r="D50" s="29"/>
      <c r="E50" s="30"/>
      <c r="F50" s="30"/>
      <c r="G50" s="30"/>
      <c r="H50" s="30"/>
      <c r="I50" s="30"/>
      <c r="J50" s="30"/>
    </row>
  </sheetData>
  <sheetProtection/>
  <mergeCells count="5">
    <mergeCell ref="A1:J1"/>
    <mergeCell ref="A2:J2"/>
    <mergeCell ref="A3:J3"/>
    <mergeCell ref="C4:D4"/>
    <mergeCell ref="C47:J47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34">
      <selection activeCell="R16" sqref="R16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5742187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5" width="0" style="3" hidden="1" customWidth="1"/>
    <col min="16" max="16384" width="9.140625" style="3" customWidth="1"/>
  </cols>
  <sheetData>
    <row r="1" spans="1:10" ht="31.5" customHeight="1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4">
      <c r="A2" s="109" t="s">
        <v>162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 thickBot="1">
      <c r="A3" s="110" t="s">
        <v>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.75" customHeight="1" thickBot="1">
      <c r="A4" s="10" t="s">
        <v>4</v>
      </c>
      <c r="B4" s="65" t="s">
        <v>0</v>
      </c>
      <c r="C4" s="111" t="s">
        <v>5</v>
      </c>
      <c r="D4" s="111"/>
      <c r="E4" s="66"/>
      <c r="F4" s="67"/>
      <c r="G4" s="68"/>
      <c r="H4" s="5"/>
      <c r="I4" s="25"/>
      <c r="J4" s="6"/>
    </row>
    <row r="5" spans="1:14" s="1" customFormat="1" ht="15.75" customHeight="1">
      <c r="A5" s="14">
        <v>1</v>
      </c>
      <c r="B5" s="51" t="s">
        <v>607</v>
      </c>
      <c r="C5" s="71" t="str">
        <f>L5&amp;M5</f>
        <v>นายกษิดิศ</v>
      </c>
      <c r="D5" s="55" t="s">
        <v>647</v>
      </c>
      <c r="E5" s="56"/>
      <c r="F5" s="57"/>
      <c r="G5" s="57"/>
      <c r="H5" s="58"/>
      <c r="I5" s="58"/>
      <c r="J5" s="58"/>
      <c r="L5" s="8" t="s">
        <v>10</v>
      </c>
      <c r="M5" s="1" t="s">
        <v>646</v>
      </c>
      <c r="N5" s="1" t="s">
        <v>647</v>
      </c>
    </row>
    <row r="6" spans="1:14" s="1" customFormat="1" ht="15.75" customHeight="1">
      <c r="A6" s="17">
        <v>2</v>
      </c>
      <c r="B6" s="18" t="s">
        <v>608</v>
      </c>
      <c r="C6" s="71" t="str">
        <f aca="true" t="shared" si="0" ref="C6:C44">L6&amp;M6</f>
        <v>นายปรมัตถ์</v>
      </c>
      <c r="D6" s="55" t="s">
        <v>649</v>
      </c>
      <c r="E6" s="59"/>
      <c r="F6" s="60"/>
      <c r="G6" s="60"/>
      <c r="H6" s="27"/>
      <c r="I6" s="27"/>
      <c r="J6" s="27"/>
      <c r="L6" s="1" t="s">
        <v>10</v>
      </c>
      <c r="M6" s="1" t="s">
        <v>648</v>
      </c>
      <c r="N6" s="1" t="s">
        <v>649</v>
      </c>
    </row>
    <row r="7" spans="1:14" s="1" customFormat="1" ht="15.75" customHeight="1">
      <c r="A7" s="17">
        <v>3</v>
      </c>
      <c r="B7" s="18" t="s">
        <v>609</v>
      </c>
      <c r="C7" s="71" t="str">
        <f t="shared" si="0"/>
        <v>นายภัทรพงศ์</v>
      </c>
      <c r="D7" s="55" t="s">
        <v>651</v>
      </c>
      <c r="E7" s="59"/>
      <c r="F7" s="60"/>
      <c r="G7" s="60"/>
      <c r="H7" s="27"/>
      <c r="I7" s="27"/>
      <c r="J7" s="27"/>
      <c r="L7" s="1" t="s">
        <v>10</v>
      </c>
      <c r="M7" s="1" t="s">
        <v>650</v>
      </c>
      <c r="N7" s="1" t="s">
        <v>651</v>
      </c>
    </row>
    <row r="8" spans="1:14" s="1" customFormat="1" ht="15.75" customHeight="1">
      <c r="A8" s="17">
        <v>4</v>
      </c>
      <c r="B8" s="18" t="s">
        <v>610</v>
      </c>
      <c r="C8" s="71" t="str">
        <f t="shared" si="0"/>
        <v>นายพิเชษฐ์</v>
      </c>
      <c r="D8" s="55" t="s">
        <v>653</v>
      </c>
      <c r="E8" s="59"/>
      <c r="F8" s="60"/>
      <c r="G8" s="60"/>
      <c r="H8" s="27"/>
      <c r="I8" s="27"/>
      <c r="J8" s="27"/>
      <c r="L8" s="1" t="s">
        <v>10</v>
      </c>
      <c r="M8" s="1" t="s">
        <v>652</v>
      </c>
      <c r="N8" s="1" t="s">
        <v>653</v>
      </c>
    </row>
    <row r="9" spans="1:14" s="1" customFormat="1" ht="15.75" customHeight="1">
      <c r="A9" s="17">
        <v>5</v>
      </c>
      <c r="B9" s="18" t="s">
        <v>611</v>
      </c>
      <c r="C9" s="71" t="str">
        <f t="shared" si="0"/>
        <v>นายอัครพงษ์</v>
      </c>
      <c r="D9" s="55" t="s">
        <v>655</v>
      </c>
      <c r="E9" s="59"/>
      <c r="F9" s="60"/>
      <c r="G9" s="60"/>
      <c r="H9" s="27"/>
      <c r="I9" s="27"/>
      <c r="J9" s="27"/>
      <c r="L9" s="1" t="s">
        <v>10</v>
      </c>
      <c r="M9" s="1" t="s">
        <v>654</v>
      </c>
      <c r="N9" s="1" t="s">
        <v>655</v>
      </c>
    </row>
    <row r="10" spans="1:14" s="1" customFormat="1" ht="15.75" customHeight="1">
      <c r="A10" s="17">
        <v>6</v>
      </c>
      <c r="B10" s="18" t="s">
        <v>612</v>
      </c>
      <c r="C10" s="71" t="str">
        <f t="shared" si="0"/>
        <v>นายโกมินทร์</v>
      </c>
      <c r="D10" s="55" t="s">
        <v>657</v>
      </c>
      <c r="E10" s="59"/>
      <c r="F10" s="60"/>
      <c r="G10" s="60"/>
      <c r="H10" s="27"/>
      <c r="I10" s="27"/>
      <c r="J10" s="27"/>
      <c r="L10" s="1" t="s">
        <v>10</v>
      </c>
      <c r="M10" s="1" t="s">
        <v>656</v>
      </c>
      <c r="N10" s="1" t="s">
        <v>657</v>
      </c>
    </row>
    <row r="11" spans="1:14" s="1" customFormat="1" ht="15.75" customHeight="1">
      <c r="A11" s="17">
        <v>7</v>
      </c>
      <c r="B11" s="18" t="s">
        <v>613</v>
      </c>
      <c r="C11" s="71" t="str">
        <f t="shared" si="0"/>
        <v>นายกิติศักดิ์</v>
      </c>
      <c r="D11" s="55" t="s">
        <v>659</v>
      </c>
      <c r="E11" s="59"/>
      <c r="F11" s="60"/>
      <c r="G11" s="60"/>
      <c r="H11" s="27"/>
      <c r="I11" s="27"/>
      <c r="J11" s="27"/>
      <c r="L11" s="1" t="s">
        <v>10</v>
      </c>
      <c r="M11" s="1" t="s">
        <v>658</v>
      </c>
      <c r="N11" s="1" t="s">
        <v>659</v>
      </c>
    </row>
    <row r="12" spans="1:14" s="1" customFormat="1" ht="15.75" customHeight="1">
      <c r="A12" s="17">
        <v>8</v>
      </c>
      <c r="B12" s="18" t="s">
        <v>614</v>
      </c>
      <c r="C12" s="71" t="str">
        <f t="shared" si="0"/>
        <v>นายจักรวรรดิ</v>
      </c>
      <c r="D12" s="55" t="s">
        <v>661</v>
      </c>
      <c r="E12" s="59"/>
      <c r="F12" s="60"/>
      <c r="G12" s="60"/>
      <c r="H12" s="27"/>
      <c r="I12" s="27"/>
      <c r="J12" s="27"/>
      <c r="L12" s="1" t="s">
        <v>10</v>
      </c>
      <c r="M12" s="1" t="s">
        <v>660</v>
      </c>
      <c r="N12" s="1" t="s">
        <v>661</v>
      </c>
    </row>
    <row r="13" spans="1:14" s="1" customFormat="1" ht="15.75" customHeight="1">
      <c r="A13" s="17">
        <v>9</v>
      </c>
      <c r="B13" s="18" t="s">
        <v>615</v>
      </c>
      <c r="C13" s="71" t="str">
        <f t="shared" si="0"/>
        <v>นายศุภวัฒน์</v>
      </c>
      <c r="D13" s="55" t="s">
        <v>663</v>
      </c>
      <c r="E13" s="59"/>
      <c r="F13" s="60"/>
      <c r="G13" s="60"/>
      <c r="H13" s="27"/>
      <c r="I13" s="27"/>
      <c r="J13" s="27"/>
      <c r="L13" s="1" t="s">
        <v>10</v>
      </c>
      <c r="M13" s="1" t="s">
        <v>662</v>
      </c>
      <c r="N13" s="1" t="s">
        <v>663</v>
      </c>
    </row>
    <row r="14" spans="1:14" s="1" customFormat="1" ht="15.75" customHeight="1">
      <c r="A14" s="17">
        <v>10</v>
      </c>
      <c r="B14" s="18" t="s">
        <v>616</v>
      </c>
      <c r="C14" s="71" t="str">
        <f t="shared" si="0"/>
        <v>นายอนุกูล</v>
      </c>
      <c r="D14" s="55" t="s">
        <v>665</v>
      </c>
      <c r="E14" s="59"/>
      <c r="F14" s="60"/>
      <c r="G14" s="60"/>
      <c r="H14" s="27"/>
      <c r="I14" s="27"/>
      <c r="J14" s="27"/>
      <c r="L14" s="1" t="s">
        <v>10</v>
      </c>
      <c r="M14" s="1" t="s">
        <v>664</v>
      </c>
      <c r="N14" s="1" t="s">
        <v>665</v>
      </c>
    </row>
    <row r="15" spans="1:14" s="1" customFormat="1" ht="15.75" customHeight="1">
      <c r="A15" s="17">
        <v>11</v>
      </c>
      <c r="B15" s="18" t="s">
        <v>617</v>
      </c>
      <c r="C15" s="71" t="str">
        <f t="shared" si="0"/>
        <v>นายชาญชัย</v>
      </c>
      <c r="D15" s="55" t="s">
        <v>667</v>
      </c>
      <c r="E15" s="59"/>
      <c r="F15" s="60"/>
      <c r="G15" s="60"/>
      <c r="H15" s="27"/>
      <c r="I15" s="27"/>
      <c r="J15" s="27"/>
      <c r="L15" s="1" t="s">
        <v>10</v>
      </c>
      <c r="M15" s="1" t="s">
        <v>666</v>
      </c>
      <c r="N15" s="1" t="s">
        <v>667</v>
      </c>
    </row>
    <row r="16" spans="1:14" s="1" customFormat="1" ht="15.75" customHeight="1">
      <c r="A16" s="17">
        <v>12</v>
      </c>
      <c r="B16" s="18" t="s">
        <v>618</v>
      </c>
      <c r="C16" s="71" t="str">
        <f t="shared" si="0"/>
        <v>นายอาทิตย์</v>
      </c>
      <c r="D16" s="55" t="s">
        <v>669</v>
      </c>
      <c r="E16" s="59"/>
      <c r="F16" s="60"/>
      <c r="G16" s="60"/>
      <c r="H16" s="27"/>
      <c r="I16" s="27"/>
      <c r="J16" s="27"/>
      <c r="L16" s="1" t="s">
        <v>10</v>
      </c>
      <c r="M16" s="1" t="s">
        <v>668</v>
      </c>
      <c r="N16" s="1" t="s">
        <v>669</v>
      </c>
    </row>
    <row r="17" spans="1:14" s="1" customFormat="1" ht="15.75" customHeight="1">
      <c r="A17" s="17">
        <v>13</v>
      </c>
      <c r="B17" s="18" t="s">
        <v>619</v>
      </c>
      <c r="C17" s="71" t="str">
        <f t="shared" si="0"/>
        <v>นายธนากร</v>
      </c>
      <c r="D17" s="55" t="s">
        <v>671</v>
      </c>
      <c r="E17" s="59"/>
      <c r="F17" s="60"/>
      <c r="G17" s="60"/>
      <c r="H17" s="27"/>
      <c r="I17" s="27"/>
      <c r="J17" s="27"/>
      <c r="L17" s="1" t="s">
        <v>10</v>
      </c>
      <c r="M17" s="1" t="s">
        <v>670</v>
      </c>
      <c r="N17" s="1" t="s">
        <v>671</v>
      </c>
    </row>
    <row r="18" spans="1:14" s="1" customFormat="1" ht="15.75" customHeight="1">
      <c r="A18" s="17">
        <v>14</v>
      </c>
      <c r="B18" s="18" t="s">
        <v>620</v>
      </c>
      <c r="C18" s="71" t="str">
        <f t="shared" si="0"/>
        <v>นายนัฐพันธ์</v>
      </c>
      <c r="D18" s="55" t="s">
        <v>673</v>
      </c>
      <c r="E18" s="59"/>
      <c r="F18" s="60"/>
      <c r="G18" s="60"/>
      <c r="H18" s="27"/>
      <c r="I18" s="27"/>
      <c r="J18" s="27"/>
      <c r="L18" s="1" t="s">
        <v>10</v>
      </c>
      <c r="M18" s="1" t="s">
        <v>672</v>
      </c>
      <c r="N18" s="1" t="s">
        <v>673</v>
      </c>
    </row>
    <row r="19" spans="1:14" s="1" customFormat="1" ht="15.75" customHeight="1">
      <c r="A19" s="17">
        <v>15</v>
      </c>
      <c r="B19" s="18" t="s">
        <v>621</v>
      </c>
      <c r="C19" s="71" t="str">
        <f t="shared" si="0"/>
        <v>นายสิรวิชญ์</v>
      </c>
      <c r="D19" s="55" t="s">
        <v>675</v>
      </c>
      <c r="E19" s="59"/>
      <c r="F19" s="60"/>
      <c r="G19" s="60"/>
      <c r="H19" s="27"/>
      <c r="I19" s="27"/>
      <c r="J19" s="27"/>
      <c r="L19" s="1" t="s">
        <v>10</v>
      </c>
      <c r="M19" s="1" t="s">
        <v>674</v>
      </c>
      <c r="N19" s="1" t="s">
        <v>675</v>
      </c>
    </row>
    <row r="20" spans="1:14" s="1" customFormat="1" ht="15.75" customHeight="1">
      <c r="A20" s="17">
        <v>16</v>
      </c>
      <c r="B20" s="18" t="s">
        <v>622</v>
      </c>
      <c r="C20" s="71" t="str">
        <f t="shared" si="0"/>
        <v>นายอรรถพล</v>
      </c>
      <c r="D20" s="55" t="s">
        <v>677</v>
      </c>
      <c r="E20" s="59"/>
      <c r="F20" s="60"/>
      <c r="G20" s="60"/>
      <c r="H20" s="27"/>
      <c r="I20" s="27"/>
      <c r="J20" s="27"/>
      <c r="L20" s="1" t="s">
        <v>10</v>
      </c>
      <c r="M20" s="1" t="s">
        <v>676</v>
      </c>
      <c r="N20" s="1" t="s">
        <v>677</v>
      </c>
    </row>
    <row r="21" spans="1:14" s="1" customFormat="1" ht="15.75" customHeight="1">
      <c r="A21" s="17">
        <v>17</v>
      </c>
      <c r="B21" s="18" t="s">
        <v>623</v>
      </c>
      <c r="C21" s="71" t="str">
        <f t="shared" si="0"/>
        <v>นายไกรสร</v>
      </c>
      <c r="D21" s="55" t="s">
        <v>679</v>
      </c>
      <c r="E21" s="59"/>
      <c r="F21" s="60"/>
      <c r="G21" s="60"/>
      <c r="H21" s="27"/>
      <c r="I21" s="27"/>
      <c r="J21" s="27"/>
      <c r="L21" s="1" t="s">
        <v>10</v>
      </c>
      <c r="M21" s="1" t="s">
        <v>678</v>
      </c>
      <c r="N21" s="1" t="s">
        <v>679</v>
      </c>
    </row>
    <row r="22" spans="1:14" s="1" customFormat="1" ht="15.75" customHeight="1">
      <c r="A22" s="17">
        <v>18</v>
      </c>
      <c r="B22" s="18" t="s">
        <v>624</v>
      </c>
      <c r="C22" s="71" t="str">
        <f t="shared" si="0"/>
        <v>นายณัฐพล</v>
      </c>
      <c r="D22" s="55" t="s">
        <v>681</v>
      </c>
      <c r="E22" s="59"/>
      <c r="F22" s="60"/>
      <c r="G22" s="60"/>
      <c r="H22" s="27"/>
      <c r="I22" s="27"/>
      <c r="J22" s="27"/>
      <c r="L22" s="1" t="s">
        <v>10</v>
      </c>
      <c r="M22" s="1" t="s">
        <v>680</v>
      </c>
      <c r="N22" s="1" t="s">
        <v>681</v>
      </c>
    </row>
    <row r="23" spans="1:14" s="1" customFormat="1" ht="15.75" customHeight="1">
      <c r="A23" s="17">
        <v>19</v>
      </c>
      <c r="B23" s="18" t="s">
        <v>625</v>
      </c>
      <c r="C23" s="71" t="str">
        <f t="shared" si="0"/>
        <v>นายณัฐวุฒิ</v>
      </c>
      <c r="D23" s="55" t="s">
        <v>683</v>
      </c>
      <c r="E23" s="59"/>
      <c r="F23" s="60"/>
      <c r="G23" s="60"/>
      <c r="H23" s="27"/>
      <c r="I23" s="27"/>
      <c r="J23" s="27"/>
      <c r="L23" s="1" t="s">
        <v>10</v>
      </c>
      <c r="M23" s="1" t="s">
        <v>682</v>
      </c>
      <c r="N23" s="1" t="s">
        <v>683</v>
      </c>
    </row>
    <row r="24" spans="1:14" s="1" customFormat="1" ht="15.75" customHeight="1">
      <c r="A24" s="17">
        <v>20</v>
      </c>
      <c r="B24" s="18" t="s">
        <v>626</v>
      </c>
      <c r="C24" s="71" t="str">
        <f t="shared" si="0"/>
        <v>นายนันทวัฒน์</v>
      </c>
      <c r="D24" s="55" t="s">
        <v>7</v>
      </c>
      <c r="E24" s="59"/>
      <c r="F24" s="60"/>
      <c r="G24" s="60"/>
      <c r="H24" s="27"/>
      <c r="I24" s="27"/>
      <c r="J24" s="27"/>
      <c r="L24" s="1" t="s">
        <v>10</v>
      </c>
      <c r="M24" s="1" t="s">
        <v>684</v>
      </c>
      <c r="N24" s="1" t="s">
        <v>7</v>
      </c>
    </row>
    <row r="25" spans="1:14" s="1" customFormat="1" ht="15.75" customHeight="1">
      <c r="A25" s="17">
        <v>21</v>
      </c>
      <c r="B25" s="18" t="s">
        <v>627</v>
      </c>
      <c r="C25" s="71" t="str">
        <f t="shared" si="0"/>
        <v>นายเนวินทร์</v>
      </c>
      <c r="D25" s="55" t="s">
        <v>686</v>
      </c>
      <c r="E25" s="59"/>
      <c r="F25" s="60"/>
      <c r="G25" s="60"/>
      <c r="H25" s="27"/>
      <c r="I25" s="27"/>
      <c r="J25" s="27"/>
      <c r="L25" s="1" t="s">
        <v>10</v>
      </c>
      <c r="M25" s="1" t="s">
        <v>685</v>
      </c>
      <c r="N25" s="1" t="s">
        <v>686</v>
      </c>
    </row>
    <row r="26" spans="1:14" s="1" customFormat="1" ht="15.75" customHeight="1">
      <c r="A26" s="17">
        <v>22</v>
      </c>
      <c r="B26" s="18" t="s">
        <v>628</v>
      </c>
      <c r="C26" s="71" t="str">
        <f t="shared" si="0"/>
        <v>นายรุ่งโรจน์</v>
      </c>
      <c r="D26" s="55" t="s">
        <v>687</v>
      </c>
      <c r="E26" s="59"/>
      <c r="F26" s="60"/>
      <c r="G26" s="60"/>
      <c r="H26" s="27"/>
      <c r="I26" s="27"/>
      <c r="J26" s="27"/>
      <c r="L26" s="1" t="s">
        <v>10</v>
      </c>
      <c r="M26" s="1" t="s">
        <v>549</v>
      </c>
      <c r="N26" s="1" t="s">
        <v>687</v>
      </c>
    </row>
    <row r="27" spans="1:14" s="1" customFormat="1" ht="15.75" customHeight="1">
      <c r="A27" s="17">
        <v>23</v>
      </c>
      <c r="B27" s="18" t="s">
        <v>629</v>
      </c>
      <c r="C27" s="71" t="str">
        <f t="shared" si="0"/>
        <v>นายสุพัฒน์</v>
      </c>
      <c r="D27" s="55" t="s">
        <v>689</v>
      </c>
      <c r="E27" s="59"/>
      <c r="F27" s="60"/>
      <c r="G27" s="60"/>
      <c r="H27" s="27"/>
      <c r="I27" s="27"/>
      <c r="J27" s="27"/>
      <c r="L27" s="1" t="s">
        <v>10</v>
      </c>
      <c r="M27" s="1" t="s">
        <v>688</v>
      </c>
      <c r="N27" s="1" t="s">
        <v>689</v>
      </c>
    </row>
    <row r="28" spans="1:14" s="1" customFormat="1" ht="15.75" customHeight="1">
      <c r="A28" s="17">
        <v>24</v>
      </c>
      <c r="B28" s="18" t="s">
        <v>630</v>
      </c>
      <c r="C28" s="71" t="str">
        <f t="shared" si="0"/>
        <v>นายวันเฉลิม</v>
      </c>
      <c r="D28" s="55" t="s">
        <v>691</v>
      </c>
      <c r="E28" s="59"/>
      <c r="F28" s="60"/>
      <c r="G28" s="60"/>
      <c r="H28" s="27"/>
      <c r="I28" s="27"/>
      <c r="J28" s="27"/>
      <c r="L28" s="1" t="s">
        <v>10</v>
      </c>
      <c r="M28" s="1" t="s">
        <v>690</v>
      </c>
      <c r="N28" s="1" t="s">
        <v>691</v>
      </c>
    </row>
    <row r="29" spans="1:14" s="1" customFormat="1" ht="15.75" customHeight="1">
      <c r="A29" s="17">
        <v>25</v>
      </c>
      <c r="B29" s="18" t="s">
        <v>631</v>
      </c>
      <c r="C29" s="71" t="str">
        <f t="shared" si="0"/>
        <v>นางสาวสุธิดา</v>
      </c>
      <c r="D29" s="55" t="s">
        <v>693</v>
      </c>
      <c r="E29" s="59"/>
      <c r="F29" s="60"/>
      <c r="G29" s="60"/>
      <c r="H29" s="27"/>
      <c r="I29" s="27"/>
      <c r="J29" s="27"/>
      <c r="L29" s="1" t="s">
        <v>54</v>
      </c>
      <c r="M29" s="1" t="s">
        <v>692</v>
      </c>
      <c r="N29" s="1" t="s">
        <v>693</v>
      </c>
    </row>
    <row r="30" spans="1:14" s="1" customFormat="1" ht="15.75" customHeight="1">
      <c r="A30" s="17">
        <v>26</v>
      </c>
      <c r="B30" s="18" t="s">
        <v>632</v>
      </c>
      <c r="C30" s="71" t="str">
        <f t="shared" si="0"/>
        <v>นางสาวศิริพร</v>
      </c>
      <c r="D30" s="55" t="s">
        <v>695</v>
      </c>
      <c r="E30" s="59"/>
      <c r="F30" s="60"/>
      <c r="G30" s="60"/>
      <c r="H30" s="27"/>
      <c r="I30" s="27"/>
      <c r="J30" s="27"/>
      <c r="L30" s="1" t="s">
        <v>54</v>
      </c>
      <c r="M30" s="1" t="s">
        <v>694</v>
      </c>
      <c r="N30" s="1" t="s">
        <v>695</v>
      </c>
    </row>
    <row r="31" spans="1:14" s="1" customFormat="1" ht="15.75" customHeight="1">
      <c r="A31" s="17">
        <v>27</v>
      </c>
      <c r="B31" s="18" t="s">
        <v>633</v>
      </c>
      <c r="C31" s="71" t="str">
        <f t="shared" si="0"/>
        <v>นางสาวอมรรัตน์</v>
      </c>
      <c r="D31" s="55" t="s">
        <v>697</v>
      </c>
      <c r="E31" s="59"/>
      <c r="F31" s="60"/>
      <c r="G31" s="60"/>
      <c r="H31" s="27"/>
      <c r="I31" s="27"/>
      <c r="J31" s="27"/>
      <c r="L31" s="1" t="s">
        <v>54</v>
      </c>
      <c r="M31" s="1" t="s">
        <v>696</v>
      </c>
      <c r="N31" s="1" t="s">
        <v>697</v>
      </c>
    </row>
    <row r="32" spans="1:14" s="1" customFormat="1" ht="15.75" customHeight="1">
      <c r="A32" s="17">
        <v>28</v>
      </c>
      <c r="B32" s="18" t="s">
        <v>634</v>
      </c>
      <c r="C32" s="71" t="str">
        <f t="shared" si="0"/>
        <v>นางสาวศิริพลอย</v>
      </c>
      <c r="D32" s="55" t="s">
        <v>699</v>
      </c>
      <c r="E32" s="59"/>
      <c r="F32" s="60"/>
      <c r="G32" s="60"/>
      <c r="H32" s="27"/>
      <c r="I32" s="27"/>
      <c r="J32" s="27"/>
      <c r="L32" s="1" t="s">
        <v>54</v>
      </c>
      <c r="M32" s="1" t="s">
        <v>698</v>
      </c>
      <c r="N32" s="1" t="s">
        <v>699</v>
      </c>
    </row>
    <row r="33" spans="1:14" s="1" customFormat="1" ht="15.75" customHeight="1">
      <c r="A33" s="17">
        <v>29</v>
      </c>
      <c r="B33" s="18" t="s">
        <v>635</v>
      </c>
      <c r="C33" s="71" t="str">
        <f t="shared" si="0"/>
        <v>นางสาวพรนิภา</v>
      </c>
      <c r="D33" s="55" t="s">
        <v>701</v>
      </c>
      <c r="E33" s="59"/>
      <c r="F33" s="60"/>
      <c r="G33" s="60"/>
      <c r="H33" s="27"/>
      <c r="I33" s="27"/>
      <c r="J33" s="27"/>
      <c r="L33" s="1" t="s">
        <v>54</v>
      </c>
      <c r="M33" s="1" t="s">
        <v>700</v>
      </c>
      <c r="N33" s="1" t="s">
        <v>701</v>
      </c>
    </row>
    <row r="34" spans="1:14" s="1" customFormat="1" ht="15.75" customHeight="1">
      <c r="A34" s="17">
        <v>30</v>
      </c>
      <c r="B34" s="18" t="s">
        <v>636</v>
      </c>
      <c r="C34" s="71" t="str">
        <f t="shared" si="0"/>
        <v>นางสาวประภัสสร</v>
      </c>
      <c r="D34" s="55" t="s">
        <v>703</v>
      </c>
      <c r="E34" s="59"/>
      <c r="F34" s="60"/>
      <c r="G34" s="60"/>
      <c r="H34" s="27"/>
      <c r="I34" s="27"/>
      <c r="J34" s="27"/>
      <c r="L34" s="1" t="s">
        <v>54</v>
      </c>
      <c r="M34" s="1" t="s">
        <v>702</v>
      </c>
      <c r="N34" s="1" t="s">
        <v>703</v>
      </c>
    </row>
    <row r="35" spans="1:14" s="1" customFormat="1" ht="15.75" customHeight="1">
      <c r="A35" s="17">
        <v>31</v>
      </c>
      <c r="B35" s="18" t="s">
        <v>637</v>
      </c>
      <c r="C35" s="71" t="str">
        <f t="shared" si="0"/>
        <v>นางสาวภัศราภรณ์</v>
      </c>
      <c r="D35" s="55" t="s">
        <v>705</v>
      </c>
      <c r="E35" s="59"/>
      <c r="F35" s="60"/>
      <c r="G35" s="60"/>
      <c r="H35" s="27"/>
      <c r="I35" s="27"/>
      <c r="J35" s="27"/>
      <c r="L35" s="1" t="s">
        <v>54</v>
      </c>
      <c r="M35" s="1" t="s">
        <v>704</v>
      </c>
      <c r="N35" s="1" t="s">
        <v>705</v>
      </c>
    </row>
    <row r="36" spans="1:14" s="1" customFormat="1" ht="15.75" customHeight="1">
      <c r="A36" s="17">
        <v>32</v>
      </c>
      <c r="B36" s="18" t="s">
        <v>638</v>
      </c>
      <c r="C36" s="71" t="str">
        <f t="shared" si="0"/>
        <v>นางสาวภาวิณี</v>
      </c>
      <c r="D36" s="55" t="s">
        <v>707</v>
      </c>
      <c r="E36" s="59"/>
      <c r="F36" s="60"/>
      <c r="G36" s="60"/>
      <c r="H36" s="27"/>
      <c r="I36" s="27"/>
      <c r="J36" s="27"/>
      <c r="L36" s="1" t="s">
        <v>54</v>
      </c>
      <c r="M36" s="1" t="s">
        <v>706</v>
      </c>
      <c r="N36" s="1" t="s">
        <v>707</v>
      </c>
    </row>
    <row r="37" spans="1:14" s="1" customFormat="1" ht="15.75" customHeight="1">
      <c r="A37" s="17">
        <v>33</v>
      </c>
      <c r="B37" s="18" t="s">
        <v>639</v>
      </c>
      <c r="C37" s="71" t="str">
        <f t="shared" si="0"/>
        <v>นางสาวชุติมา</v>
      </c>
      <c r="D37" s="55" t="s">
        <v>709</v>
      </c>
      <c r="E37" s="59"/>
      <c r="F37" s="60"/>
      <c r="G37" s="60"/>
      <c r="H37" s="27"/>
      <c r="I37" s="27"/>
      <c r="J37" s="27"/>
      <c r="L37" s="1" t="s">
        <v>54</v>
      </c>
      <c r="M37" s="1" t="s">
        <v>708</v>
      </c>
      <c r="N37" s="1" t="s">
        <v>709</v>
      </c>
    </row>
    <row r="38" spans="1:14" s="1" customFormat="1" ht="15.75" customHeight="1">
      <c r="A38" s="17">
        <v>34</v>
      </c>
      <c r="B38" s="18" t="s">
        <v>640</v>
      </c>
      <c r="C38" s="71" t="str">
        <f t="shared" si="0"/>
        <v>นางสาวรัชนีกร</v>
      </c>
      <c r="D38" s="55" t="s">
        <v>711</v>
      </c>
      <c r="E38" s="59"/>
      <c r="F38" s="60"/>
      <c r="G38" s="60"/>
      <c r="H38" s="27"/>
      <c r="I38" s="27"/>
      <c r="J38" s="27"/>
      <c r="L38" s="1" t="s">
        <v>54</v>
      </c>
      <c r="M38" s="1" t="s">
        <v>710</v>
      </c>
      <c r="N38" s="1" t="s">
        <v>711</v>
      </c>
    </row>
    <row r="39" spans="1:14" s="1" customFormat="1" ht="15.75" customHeight="1">
      <c r="A39" s="17">
        <v>35</v>
      </c>
      <c r="B39" s="18" t="s">
        <v>641</v>
      </c>
      <c r="C39" s="71" t="str">
        <f t="shared" si="0"/>
        <v>นางสาวอรทัย</v>
      </c>
      <c r="D39" s="55" t="s">
        <v>713</v>
      </c>
      <c r="E39" s="59"/>
      <c r="F39" s="60"/>
      <c r="G39" s="60"/>
      <c r="H39" s="27"/>
      <c r="I39" s="27"/>
      <c r="J39" s="27"/>
      <c r="L39" s="1" t="s">
        <v>54</v>
      </c>
      <c r="M39" s="1" t="s">
        <v>712</v>
      </c>
      <c r="N39" s="1" t="s">
        <v>713</v>
      </c>
    </row>
    <row r="40" spans="1:14" s="1" customFormat="1" ht="15.75" customHeight="1">
      <c r="A40" s="17">
        <v>36</v>
      </c>
      <c r="B40" s="18" t="s">
        <v>642</v>
      </c>
      <c r="C40" s="71" t="str">
        <f t="shared" si="0"/>
        <v>นางสาวอรุโณทัย</v>
      </c>
      <c r="D40" s="55" t="s">
        <v>715</v>
      </c>
      <c r="E40" s="59"/>
      <c r="F40" s="60"/>
      <c r="G40" s="60"/>
      <c r="H40" s="27"/>
      <c r="I40" s="27"/>
      <c r="J40" s="27"/>
      <c r="L40" s="1" t="s">
        <v>54</v>
      </c>
      <c r="M40" s="1" t="s">
        <v>714</v>
      </c>
      <c r="N40" s="1" t="s">
        <v>715</v>
      </c>
    </row>
    <row r="41" spans="1:14" s="1" customFormat="1" ht="15.75" customHeight="1">
      <c r="A41" s="17">
        <v>37</v>
      </c>
      <c r="B41" s="18" t="s">
        <v>643</v>
      </c>
      <c r="C41" s="71" t="str">
        <f t="shared" si="0"/>
        <v>นางสาวจุฑามาศ</v>
      </c>
      <c r="D41" s="55" t="s">
        <v>716</v>
      </c>
      <c r="E41" s="59"/>
      <c r="F41" s="60"/>
      <c r="G41" s="60"/>
      <c r="H41" s="27"/>
      <c r="I41" s="27"/>
      <c r="J41" s="27"/>
      <c r="L41" s="1" t="s">
        <v>54</v>
      </c>
      <c r="M41" s="1" t="s">
        <v>445</v>
      </c>
      <c r="N41" s="1" t="s">
        <v>716</v>
      </c>
    </row>
    <row r="42" spans="1:14" s="1" customFormat="1" ht="15.75" customHeight="1">
      <c r="A42" s="17">
        <v>38</v>
      </c>
      <c r="B42" s="18" t="s">
        <v>644</v>
      </c>
      <c r="C42" s="71" t="str">
        <f t="shared" si="0"/>
        <v>นางสาวศรณรินญา</v>
      </c>
      <c r="D42" s="55" t="s">
        <v>718</v>
      </c>
      <c r="E42" s="59"/>
      <c r="F42" s="60"/>
      <c r="G42" s="60"/>
      <c r="H42" s="27"/>
      <c r="I42" s="27"/>
      <c r="J42" s="27"/>
      <c r="L42" s="1" t="s">
        <v>54</v>
      </c>
      <c r="M42" s="1" t="s">
        <v>717</v>
      </c>
      <c r="N42" s="1" t="s">
        <v>718</v>
      </c>
    </row>
    <row r="43" spans="1:14" s="1" customFormat="1" ht="15.75" customHeight="1">
      <c r="A43" s="17">
        <v>39</v>
      </c>
      <c r="B43" s="18" t="s">
        <v>645</v>
      </c>
      <c r="C43" s="71" t="str">
        <f t="shared" si="0"/>
        <v>นางสาวอัญธิกา</v>
      </c>
      <c r="D43" s="55" t="s">
        <v>354</v>
      </c>
      <c r="E43" s="59"/>
      <c r="F43" s="60"/>
      <c r="G43" s="60"/>
      <c r="H43" s="27"/>
      <c r="I43" s="27"/>
      <c r="J43" s="27"/>
      <c r="L43" s="1" t="s">
        <v>54</v>
      </c>
      <c r="M43" s="1" t="s">
        <v>719</v>
      </c>
      <c r="N43" s="1" t="s">
        <v>354</v>
      </c>
    </row>
    <row r="44" spans="1:10" s="1" customFormat="1" ht="15.75" customHeight="1">
      <c r="A44" s="17">
        <v>40</v>
      </c>
      <c r="B44" s="18"/>
      <c r="C44" s="71">
        <f t="shared" si="0"/>
      </c>
      <c r="D44" s="55"/>
      <c r="E44" s="59"/>
      <c r="F44" s="60"/>
      <c r="G44" s="60"/>
      <c r="H44" s="27"/>
      <c r="I44" s="27"/>
      <c r="J44" s="27"/>
    </row>
    <row r="45" spans="1:10" s="1" customFormat="1" ht="15.75" customHeight="1">
      <c r="A45" s="26"/>
      <c r="B45" s="31"/>
      <c r="C45" s="61"/>
      <c r="D45" s="61"/>
      <c r="E45" s="62"/>
      <c r="F45" s="63"/>
      <c r="G45" s="63"/>
      <c r="H45" s="64"/>
      <c r="I45" s="64"/>
      <c r="J45" s="30"/>
    </row>
    <row r="46" spans="1:10" ht="15.75" customHeight="1">
      <c r="A46" s="26"/>
      <c r="B46" s="28"/>
      <c r="C46" s="29"/>
      <c r="D46" s="29"/>
      <c r="E46" s="30"/>
      <c r="F46" s="30"/>
      <c r="G46" s="30"/>
      <c r="H46" s="30"/>
      <c r="I46" s="30"/>
      <c r="J46" s="30"/>
    </row>
    <row r="47" spans="1:10" ht="15.75" customHeight="1">
      <c r="A47" s="26"/>
      <c r="B47" s="28"/>
      <c r="C47" s="29"/>
      <c r="D47" s="29"/>
      <c r="E47" s="30"/>
      <c r="F47" s="30"/>
      <c r="G47" s="30"/>
      <c r="H47" s="30"/>
      <c r="I47" s="30"/>
      <c r="J47" s="30"/>
    </row>
    <row r="48" spans="1:10" ht="15.75" customHeight="1">
      <c r="A48" s="26"/>
      <c r="B48" s="28"/>
      <c r="C48" s="106"/>
      <c r="D48" s="106"/>
      <c r="E48" s="106"/>
      <c r="F48" s="106"/>
      <c r="G48" s="106"/>
      <c r="H48" s="106"/>
      <c r="I48" s="106"/>
      <c r="J48" s="106"/>
    </row>
    <row r="49" spans="1:10" ht="15.75" customHeight="1">
      <c r="A49" s="26"/>
      <c r="B49" s="28"/>
      <c r="C49" s="29"/>
      <c r="D49" s="29"/>
      <c r="E49" s="30"/>
      <c r="F49" s="30"/>
      <c r="G49" s="30"/>
      <c r="H49" s="30"/>
      <c r="I49" s="30"/>
      <c r="J49" s="30"/>
    </row>
  </sheetData>
  <sheetProtection/>
  <mergeCells count="5">
    <mergeCell ref="A1:J1"/>
    <mergeCell ref="A2:J2"/>
    <mergeCell ref="A3:J3"/>
    <mergeCell ref="C4:D4"/>
    <mergeCell ref="C48:J48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6">
      <selection activeCell="S19" sqref="S19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5742187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2" width="9.140625" style="3" customWidth="1"/>
    <col min="13" max="15" width="0" style="3" hidden="1" customWidth="1"/>
    <col min="16" max="16384" width="9.140625" style="3" customWidth="1"/>
  </cols>
  <sheetData>
    <row r="1" spans="1:10" ht="31.5" customHeight="1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4">
      <c r="A2" s="109" t="s">
        <v>163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 thickBot="1">
      <c r="A3" s="110" t="s">
        <v>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.75" customHeight="1" thickBot="1">
      <c r="A4" s="10" t="s">
        <v>4</v>
      </c>
      <c r="B4" s="11" t="s">
        <v>0</v>
      </c>
      <c r="C4" s="107" t="s">
        <v>5</v>
      </c>
      <c r="D4" s="107"/>
      <c r="E4" s="12"/>
      <c r="F4" s="24"/>
      <c r="G4" s="13"/>
      <c r="H4" s="5"/>
      <c r="I4" s="25"/>
      <c r="J4" s="6"/>
    </row>
    <row r="5" spans="1:12" s="1" customFormat="1" ht="15.75" customHeight="1">
      <c r="A5" s="14">
        <v>1</v>
      </c>
      <c r="B5" s="51" t="s">
        <v>720</v>
      </c>
      <c r="C5" s="71" t="str">
        <f>M7&amp;N7</f>
        <v>นายณัฐพล</v>
      </c>
      <c r="D5" s="55" t="s">
        <v>759</v>
      </c>
      <c r="E5" s="56"/>
      <c r="F5" s="57"/>
      <c r="G5" s="57"/>
      <c r="H5" s="58"/>
      <c r="I5" s="58"/>
      <c r="J5" s="58"/>
      <c r="L5" s="8"/>
    </row>
    <row r="6" spans="1:10" s="1" customFormat="1" ht="15.75" customHeight="1">
      <c r="A6" s="17">
        <v>2</v>
      </c>
      <c r="B6" s="18" t="s">
        <v>721</v>
      </c>
      <c r="C6" s="71" t="str">
        <f aca="true" t="shared" si="0" ref="C6:C43">M8&amp;N8</f>
        <v>นายจักรพันธ์</v>
      </c>
      <c r="D6" s="55" t="s">
        <v>761</v>
      </c>
      <c r="E6" s="59"/>
      <c r="F6" s="60"/>
      <c r="G6" s="60"/>
      <c r="H6" s="27"/>
      <c r="I6" s="27"/>
      <c r="J6" s="27"/>
    </row>
    <row r="7" spans="1:15" s="1" customFormat="1" ht="15.75" customHeight="1">
      <c r="A7" s="17">
        <v>3</v>
      </c>
      <c r="B7" s="18" t="s">
        <v>722</v>
      </c>
      <c r="C7" s="71" t="str">
        <f t="shared" si="0"/>
        <v>นายอนุชา</v>
      </c>
      <c r="D7" s="55" t="s">
        <v>762</v>
      </c>
      <c r="E7" s="59"/>
      <c r="F7" s="60"/>
      <c r="G7" s="60"/>
      <c r="H7" s="27"/>
      <c r="I7" s="27"/>
      <c r="J7" s="27"/>
      <c r="M7" s="1" t="s">
        <v>10</v>
      </c>
      <c r="N7" s="1" t="s">
        <v>680</v>
      </c>
      <c r="O7" s="1" t="s">
        <v>759</v>
      </c>
    </row>
    <row r="8" spans="1:15" s="1" customFormat="1" ht="15.75" customHeight="1">
      <c r="A8" s="17">
        <v>4</v>
      </c>
      <c r="B8" s="18" t="s">
        <v>723</v>
      </c>
      <c r="C8" s="71" t="str">
        <f t="shared" si="0"/>
        <v>นายอภิชัย</v>
      </c>
      <c r="D8" s="55" t="s">
        <v>764</v>
      </c>
      <c r="E8" s="59"/>
      <c r="F8" s="60"/>
      <c r="G8" s="60"/>
      <c r="H8" s="27"/>
      <c r="I8" s="27"/>
      <c r="J8" s="27"/>
      <c r="M8" s="1" t="s">
        <v>10</v>
      </c>
      <c r="N8" s="1" t="s">
        <v>760</v>
      </c>
      <c r="O8" s="1" t="s">
        <v>761</v>
      </c>
    </row>
    <row r="9" spans="1:15" s="1" customFormat="1" ht="15.75" customHeight="1">
      <c r="A9" s="17">
        <v>5</v>
      </c>
      <c r="B9" s="18" t="s">
        <v>724</v>
      </c>
      <c r="C9" s="71" t="str">
        <f t="shared" si="0"/>
        <v>นายไวยวัฒน์</v>
      </c>
      <c r="D9" s="55" t="s">
        <v>766</v>
      </c>
      <c r="E9" s="59"/>
      <c r="F9" s="60"/>
      <c r="G9" s="60"/>
      <c r="H9" s="27"/>
      <c r="I9" s="27"/>
      <c r="J9" s="27"/>
      <c r="M9" s="1" t="s">
        <v>10</v>
      </c>
      <c r="N9" s="1" t="s">
        <v>304</v>
      </c>
      <c r="O9" s="1" t="s">
        <v>762</v>
      </c>
    </row>
    <row r="10" spans="1:15" s="1" customFormat="1" ht="15.75" customHeight="1">
      <c r="A10" s="17">
        <v>6</v>
      </c>
      <c r="B10" s="18" t="s">
        <v>725</v>
      </c>
      <c r="C10" s="71" t="str">
        <f t="shared" si="0"/>
        <v>นายจักรกฤษ</v>
      </c>
      <c r="D10" s="55" t="s">
        <v>768</v>
      </c>
      <c r="E10" s="59"/>
      <c r="F10" s="60"/>
      <c r="G10" s="60"/>
      <c r="H10" s="27"/>
      <c r="I10" s="27"/>
      <c r="J10" s="27"/>
      <c r="M10" s="1" t="s">
        <v>10</v>
      </c>
      <c r="N10" s="1" t="s">
        <v>763</v>
      </c>
      <c r="O10" s="1" t="s">
        <v>764</v>
      </c>
    </row>
    <row r="11" spans="1:15" s="1" customFormat="1" ht="15.75" customHeight="1">
      <c r="A11" s="17">
        <v>7</v>
      </c>
      <c r="B11" s="18" t="s">
        <v>726</v>
      </c>
      <c r="C11" s="71" t="str">
        <f t="shared" si="0"/>
        <v>นายธีรวุฒิ</v>
      </c>
      <c r="D11" s="55" t="s">
        <v>770</v>
      </c>
      <c r="E11" s="59"/>
      <c r="F11" s="60"/>
      <c r="G11" s="60"/>
      <c r="H11" s="27"/>
      <c r="I11" s="27"/>
      <c r="J11" s="27"/>
      <c r="M11" s="1" t="s">
        <v>10</v>
      </c>
      <c r="N11" s="1" t="s">
        <v>765</v>
      </c>
      <c r="O11" s="1" t="s">
        <v>766</v>
      </c>
    </row>
    <row r="12" spans="1:15" s="1" customFormat="1" ht="15.75" customHeight="1">
      <c r="A12" s="17">
        <v>8</v>
      </c>
      <c r="B12" s="18" t="s">
        <v>727</v>
      </c>
      <c r="C12" s="71" t="str">
        <f t="shared" si="0"/>
        <v>นายสุวัจน์</v>
      </c>
      <c r="D12" s="55" t="s">
        <v>772</v>
      </c>
      <c r="E12" s="59"/>
      <c r="F12" s="60"/>
      <c r="G12" s="60"/>
      <c r="H12" s="27"/>
      <c r="I12" s="27"/>
      <c r="J12" s="27"/>
      <c r="M12" s="1" t="s">
        <v>10</v>
      </c>
      <c r="N12" s="1" t="s">
        <v>767</v>
      </c>
      <c r="O12" s="1" t="s">
        <v>768</v>
      </c>
    </row>
    <row r="13" spans="1:15" s="1" customFormat="1" ht="15.75" customHeight="1">
      <c r="A13" s="17">
        <v>9</v>
      </c>
      <c r="B13" s="18" t="s">
        <v>728</v>
      </c>
      <c r="C13" s="71" t="str">
        <f t="shared" si="0"/>
        <v>นายวสันต์</v>
      </c>
      <c r="D13" s="55" t="s">
        <v>774</v>
      </c>
      <c r="E13" s="59"/>
      <c r="F13" s="60"/>
      <c r="G13" s="60"/>
      <c r="H13" s="27"/>
      <c r="I13" s="27"/>
      <c r="J13" s="27"/>
      <c r="M13" s="1" t="s">
        <v>10</v>
      </c>
      <c r="N13" s="1" t="s">
        <v>769</v>
      </c>
      <c r="O13" s="1" t="s">
        <v>770</v>
      </c>
    </row>
    <row r="14" spans="1:15" s="1" customFormat="1" ht="15.75" customHeight="1">
      <c r="A14" s="17">
        <v>10</v>
      </c>
      <c r="B14" s="18" t="s">
        <v>729</v>
      </c>
      <c r="C14" s="71" t="str">
        <f t="shared" si="0"/>
        <v>นายกฤษฎา</v>
      </c>
      <c r="D14" s="55" t="s">
        <v>776</v>
      </c>
      <c r="E14" s="59"/>
      <c r="F14" s="60"/>
      <c r="G14" s="60"/>
      <c r="H14" s="27"/>
      <c r="I14" s="27"/>
      <c r="J14" s="27"/>
      <c r="M14" s="1" t="s">
        <v>10</v>
      </c>
      <c r="N14" s="1" t="s">
        <v>771</v>
      </c>
      <c r="O14" s="1" t="s">
        <v>772</v>
      </c>
    </row>
    <row r="15" spans="1:15" s="1" customFormat="1" ht="15.75" customHeight="1">
      <c r="A15" s="17">
        <v>11</v>
      </c>
      <c r="B15" s="18" t="s">
        <v>730</v>
      </c>
      <c r="C15" s="71" t="str">
        <f t="shared" si="0"/>
        <v>นายสันติชัย</v>
      </c>
      <c r="D15" s="55" t="s">
        <v>778</v>
      </c>
      <c r="E15" s="59"/>
      <c r="F15" s="60"/>
      <c r="G15" s="60"/>
      <c r="H15" s="27"/>
      <c r="I15" s="27"/>
      <c r="J15" s="27"/>
      <c r="M15" s="1" t="s">
        <v>10</v>
      </c>
      <c r="N15" s="1" t="s">
        <v>773</v>
      </c>
      <c r="O15" s="1" t="s">
        <v>774</v>
      </c>
    </row>
    <row r="16" spans="1:15" s="1" customFormat="1" ht="15.75" customHeight="1">
      <c r="A16" s="17">
        <v>12</v>
      </c>
      <c r="B16" s="18" t="s">
        <v>731</v>
      </c>
      <c r="C16" s="71" t="str">
        <f t="shared" si="0"/>
        <v>นางสาวชนากานต์</v>
      </c>
      <c r="D16" s="55" t="s">
        <v>780</v>
      </c>
      <c r="E16" s="59"/>
      <c r="F16" s="60"/>
      <c r="G16" s="60"/>
      <c r="H16" s="27"/>
      <c r="I16" s="27"/>
      <c r="J16" s="27"/>
      <c r="M16" s="1" t="s">
        <v>10</v>
      </c>
      <c r="N16" s="1" t="s">
        <v>775</v>
      </c>
      <c r="O16" s="1" t="s">
        <v>776</v>
      </c>
    </row>
    <row r="17" spans="1:15" s="1" customFormat="1" ht="15.75" customHeight="1">
      <c r="A17" s="17">
        <v>13</v>
      </c>
      <c r="B17" s="18" t="s">
        <v>732</v>
      </c>
      <c r="C17" s="71" t="str">
        <f t="shared" si="0"/>
        <v>นางสาวกิตติมา</v>
      </c>
      <c r="D17" s="55" t="s">
        <v>782</v>
      </c>
      <c r="E17" s="59"/>
      <c r="F17" s="60"/>
      <c r="G17" s="60"/>
      <c r="H17" s="27"/>
      <c r="I17" s="27"/>
      <c r="J17" s="27"/>
      <c r="M17" s="1" t="s">
        <v>10</v>
      </c>
      <c r="N17" s="1" t="s">
        <v>777</v>
      </c>
      <c r="O17" s="1" t="s">
        <v>778</v>
      </c>
    </row>
    <row r="18" spans="1:15" s="1" customFormat="1" ht="15.75" customHeight="1">
      <c r="A18" s="17">
        <v>14</v>
      </c>
      <c r="B18" s="18" t="s">
        <v>733</v>
      </c>
      <c r="C18" s="71" t="str">
        <f t="shared" si="0"/>
        <v>นางสาวธาดารัตน์</v>
      </c>
      <c r="D18" s="55" t="s">
        <v>157</v>
      </c>
      <c r="E18" s="59"/>
      <c r="F18" s="60"/>
      <c r="G18" s="60"/>
      <c r="H18" s="27"/>
      <c r="I18" s="27"/>
      <c r="J18" s="27"/>
      <c r="M18" s="1" t="s">
        <v>54</v>
      </c>
      <c r="N18" s="1" t="s">
        <v>779</v>
      </c>
      <c r="O18" s="1" t="s">
        <v>780</v>
      </c>
    </row>
    <row r="19" spans="1:15" s="1" customFormat="1" ht="15.75" customHeight="1">
      <c r="A19" s="17">
        <v>15</v>
      </c>
      <c r="B19" s="18" t="s">
        <v>734</v>
      </c>
      <c r="C19" s="71" t="str">
        <f t="shared" si="0"/>
        <v>นางสาวนัทชา</v>
      </c>
      <c r="D19" s="55" t="s">
        <v>785</v>
      </c>
      <c r="E19" s="59"/>
      <c r="F19" s="60"/>
      <c r="G19" s="60"/>
      <c r="H19" s="27"/>
      <c r="I19" s="27"/>
      <c r="J19" s="27"/>
      <c r="M19" s="1" t="s">
        <v>54</v>
      </c>
      <c r="N19" s="1" t="s">
        <v>781</v>
      </c>
      <c r="O19" s="1" t="s">
        <v>782</v>
      </c>
    </row>
    <row r="20" spans="1:15" s="1" customFormat="1" ht="15.75" customHeight="1">
      <c r="A20" s="17">
        <v>16</v>
      </c>
      <c r="B20" s="18" t="s">
        <v>735</v>
      </c>
      <c r="C20" s="71" t="str">
        <f t="shared" si="0"/>
        <v>นางสาวสุภาวดี</v>
      </c>
      <c r="D20" s="55" t="s">
        <v>787</v>
      </c>
      <c r="E20" s="59"/>
      <c r="F20" s="60"/>
      <c r="G20" s="60"/>
      <c r="H20" s="27"/>
      <c r="I20" s="27"/>
      <c r="J20" s="27"/>
      <c r="M20" s="1" t="s">
        <v>54</v>
      </c>
      <c r="N20" s="1" t="s">
        <v>783</v>
      </c>
      <c r="O20" s="1" t="s">
        <v>157</v>
      </c>
    </row>
    <row r="21" spans="1:15" s="1" customFormat="1" ht="15.75" customHeight="1">
      <c r="A21" s="17">
        <v>17</v>
      </c>
      <c r="B21" s="18" t="s">
        <v>736</v>
      </c>
      <c r="C21" s="71" t="str">
        <f t="shared" si="0"/>
        <v>นางสาววรัชยา</v>
      </c>
      <c r="D21" s="55" t="s">
        <v>789</v>
      </c>
      <c r="E21" s="59"/>
      <c r="F21" s="60"/>
      <c r="G21" s="60"/>
      <c r="H21" s="27"/>
      <c r="I21" s="27"/>
      <c r="J21" s="27"/>
      <c r="M21" s="1" t="s">
        <v>54</v>
      </c>
      <c r="N21" s="1" t="s">
        <v>784</v>
      </c>
      <c r="O21" s="1" t="s">
        <v>785</v>
      </c>
    </row>
    <row r="22" spans="1:15" s="1" customFormat="1" ht="15.75" customHeight="1">
      <c r="A22" s="17">
        <v>18</v>
      </c>
      <c r="B22" s="18" t="s">
        <v>737</v>
      </c>
      <c r="C22" s="71" t="str">
        <f t="shared" si="0"/>
        <v>นางสาวรุ่งรัตน์</v>
      </c>
      <c r="D22" s="55" t="s">
        <v>791</v>
      </c>
      <c r="E22" s="59"/>
      <c r="F22" s="60"/>
      <c r="G22" s="60"/>
      <c r="H22" s="27"/>
      <c r="I22" s="27"/>
      <c r="J22" s="27"/>
      <c r="M22" s="1" t="s">
        <v>54</v>
      </c>
      <c r="N22" s="1" t="s">
        <v>786</v>
      </c>
      <c r="O22" s="1" t="s">
        <v>787</v>
      </c>
    </row>
    <row r="23" spans="1:15" s="1" customFormat="1" ht="15.75" customHeight="1">
      <c r="A23" s="17">
        <v>19</v>
      </c>
      <c r="B23" s="18" t="s">
        <v>738</v>
      </c>
      <c r="C23" s="71" t="str">
        <f t="shared" si="0"/>
        <v>นางสาวกัญญารัตน์</v>
      </c>
      <c r="D23" s="55" t="s">
        <v>792</v>
      </c>
      <c r="E23" s="59"/>
      <c r="F23" s="60"/>
      <c r="G23" s="60"/>
      <c r="H23" s="27"/>
      <c r="I23" s="27"/>
      <c r="J23" s="27"/>
      <c r="M23" s="1" t="s">
        <v>54</v>
      </c>
      <c r="N23" s="1" t="s">
        <v>788</v>
      </c>
      <c r="O23" s="1" t="s">
        <v>789</v>
      </c>
    </row>
    <row r="24" spans="1:15" s="1" customFormat="1" ht="15.75" customHeight="1">
      <c r="A24" s="17">
        <v>20</v>
      </c>
      <c r="B24" s="18" t="s">
        <v>739</v>
      </c>
      <c r="C24" s="71" t="str">
        <f t="shared" si="0"/>
        <v>นางสาวการันตี</v>
      </c>
      <c r="D24" s="55" t="s">
        <v>794</v>
      </c>
      <c r="E24" s="59"/>
      <c r="F24" s="60"/>
      <c r="G24" s="60"/>
      <c r="H24" s="27"/>
      <c r="I24" s="27"/>
      <c r="J24" s="27"/>
      <c r="M24" s="1" t="s">
        <v>54</v>
      </c>
      <c r="N24" s="1" t="s">
        <v>790</v>
      </c>
      <c r="O24" s="1" t="s">
        <v>791</v>
      </c>
    </row>
    <row r="25" spans="1:15" s="1" customFormat="1" ht="15.75" customHeight="1">
      <c r="A25" s="17">
        <v>21</v>
      </c>
      <c r="B25" s="18" t="s">
        <v>740</v>
      </c>
      <c r="C25" s="71" t="str">
        <f t="shared" si="0"/>
        <v>นางสาวจิราพร</v>
      </c>
      <c r="D25" s="55" t="s">
        <v>796</v>
      </c>
      <c r="E25" s="59"/>
      <c r="F25" s="60"/>
      <c r="G25" s="60"/>
      <c r="H25" s="27"/>
      <c r="I25" s="27"/>
      <c r="J25" s="27"/>
      <c r="M25" s="1" t="s">
        <v>54</v>
      </c>
      <c r="N25" s="1" t="s">
        <v>336</v>
      </c>
      <c r="O25" s="1" t="s">
        <v>792</v>
      </c>
    </row>
    <row r="26" spans="1:15" s="1" customFormat="1" ht="15.75" customHeight="1">
      <c r="A26" s="17">
        <v>22</v>
      </c>
      <c r="B26" s="18" t="s">
        <v>741</v>
      </c>
      <c r="C26" s="71" t="str">
        <f t="shared" si="0"/>
        <v>นางสาวจิราภรณ์</v>
      </c>
      <c r="D26" s="55" t="s">
        <v>798</v>
      </c>
      <c r="E26" s="59"/>
      <c r="F26" s="60"/>
      <c r="G26" s="60"/>
      <c r="H26" s="27"/>
      <c r="I26" s="27"/>
      <c r="J26" s="27"/>
      <c r="M26" s="1" t="s">
        <v>54</v>
      </c>
      <c r="N26" s="1" t="s">
        <v>793</v>
      </c>
      <c r="O26" s="1" t="s">
        <v>794</v>
      </c>
    </row>
    <row r="27" spans="1:15" s="1" customFormat="1" ht="15.75" customHeight="1">
      <c r="A27" s="17">
        <v>23</v>
      </c>
      <c r="B27" s="18" t="s">
        <v>742</v>
      </c>
      <c r="C27" s="71" t="str">
        <f t="shared" si="0"/>
        <v>นางสาวชลดา</v>
      </c>
      <c r="D27" s="55" t="s">
        <v>800</v>
      </c>
      <c r="E27" s="59"/>
      <c r="F27" s="60"/>
      <c r="G27" s="60"/>
      <c r="H27" s="27"/>
      <c r="I27" s="27"/>
      <c r="J27" s="27"/>
      <c r="M27" s="1" t="s">
        <v>54</v>
      </c>
      <c r="N27" s="1" t="s">
        <v>795</v>
      </c>
      <c r="O27" s="1" t="s">
        <v>796</v>
      </c>
    </row>
    <row r="28" spans="1:15" s="1" customFormat="1" ht="15.75" customHeight="1">
      <c r="A28" s="17">
        <v>24</v>
      </c>
      <c r="B28" s="18" t="s">
        <v>743</v>
      </c>
      <c r="C28" s="71" t="str">
        <f t="shared" si="0"/>
        <v>นางสาวชลธิรัตน์</v>
      </c>
      <c r="D28" s="55" t="s">
        <v>802</v>
      </c>
      <c r="E28" s="59"/>
      <c r="F28" s="60"/>
      <c r="G28" s="60"/>
      <c r="H28" s="27"/>
      <c r="I28" s="27"/>
      <c r="J28" s="27"/>
      <c r="M28" s="1" t="s">
        <v>54</v>
      </c>
      <c r="N28" s="1" t="s">
        <v>797</v>
      </c>
      <c r="O28" s="1" t="s">
        <v>798</v>
      </c>
    </row>
    <row r="29" spans="1:15" s="1" customFormat="1" ht="15.75" customHeight="1">
      <c r="A29" s="17">
        <v>25</v>
      </c>
      <c r="B29" s="18" t="s">
        <v>744</v>
      </c>
      <c r="C29" s="71" t="str">
        <f t="shared" si="0"/>
        <v>นางสาวทิพย์ประภา</v>
      </c>
      <c r="D29" s="55" t="s">
        <v>804</v>
      </c>
      <c r="E29" s="59"/>
      <c r="F29" s="60"/>
      <c r="G29" s="60"/>
      <c r="H29" s="27"/>
      <c r="I29" s="27"/>
      <c r="J29" s="27"/>
      <c r="M29" s="1" t="s">
        <v>54</v>
      </c>
      <c r="N29" s="1" t="s">
        <v>799</v>
      </c>
      <c r="O29" s="1" t="s">
        <v>800</v>
      </c>
    </row>
    <row r="30" spans="1:15" s="1" customFormat="1" ht="15.75" customHeight="1">
      <c r="A30" s="17">
        <v>26</v>
      </c>
      <c r="B30" s="18" t="s">
        <v>745</v>
      </c>
      <c r="C30" s="71" t="str">
        <f t="shared" si="0"/>
        <v>นางสาวประภาภรณ์</v>
      </c>
      <c r="D30" s="55" t="s">
        <v>806</v>
      </c>
      <c r="E30" s="59"/>
      <c r="F30" s="60"/>
      <c r="G30" s="60"/>
      <c r="H30" s="27"/>
      <c r="I30" s="27"/>
      <c r="J30" s="27"/>
      <c r="M30" s="1" t="s">
        <v>54</v>
      </c>
      <c r="N30" s="1" t="s">
        <v>801</v>
      </c>
      <c r="O30" s="1" t="s">
        <v>802</v>
      </c>
    </row>
    <row r="31" spans="1:15" s="1" customFormat="1" ht="15.75" customHeight="1">
      <c r="A31" s="17">
        <v>27</v>
      </c>
      <c r="B31" s="18" t="s">
        <v>746</v>
      </c>
      <c r="C31" s="71" t="str">
        <f t="shared" si="0"/>
        <v>นางสาวพรภิรมย์</v>
      </c>
      <c r="D31" s="55" t="s">
        <v>808</v>
      </c>
      <c r="E31" s="59"/>
      <c r="F31" s="60"/>
      <c r="G31" s="60"/>
      <c r="H31" s="27"/>
      <c r="I31" s="27"/>
      <c r="J31" s="27"/>
      <c r="M31" s="1" t="s">
        <v>54</v>
      </c>
      <c r="N31" s="1" t="s">
        <v>803</v>
      </c>
      <c r="O31" s="1" t="s">
        <v>804</v>
      </c>
    </row>
    <row r="32" spans="1:15" s="1" customFormat="1" ht="15.75" customHeight="1">
      <c r="A32" s="17">
        <v>28</v>
      </c>
      <c r="B32" s="18" t="s">
        <v>747</v>
      </c>
      <c r="C32" s="71" t="str">
        <f t="shared" si="0"/>
        <v>นางสาวแพรวา</v>
      </c>
      <c r="D32" s="55" t="s">
        <v>810</v>
      </c>
      <c r="E32" s="59"/>
      <c r="F32" s="60"/>
      <c r="G32" s="60"/>
      <c r="H32" s="27"/>
      <c r="I32" s="27"/>
      <c r="J32" s="27"/>
      <c r="M32" s="1" t="s">
        <v>54</v>
      </c>
      <c r="N32" s="1" t="s">
        <v>805</v>
      </c>
      <c r="O32" s="1" t="s">
        <v>806</v>
      </c>
    </row>
    <row r="33" spans="1:15" s="1" customFormat="1" ht="15.75" customHeight="1">
      <c r="A33" s="17">
        <v>29</v>
      </c>
      <c r="B33" s="18" t="s">
        <v>748</v>
      </c>
      <c r="C33" s="71" t="str">
        <f t="shared" si="0"/>
        <v>นางสาวรัชนีกร</v>
      </c>
      <c r="D33" s="55" t="s">
        <v>811</v>
      </c>
      <c r="E33" s="59"/>
      <c r="F33" s="60"/>
      <c r="G33" s="60"/>
      <c r="H33" s="27"/>
      <c r="I33" s="27"/>
      <c r="J33" s="27"/>
      <c r="M33" s="1" t="s">
        <v>54</v>
      </c>
      <c r="N33" s="1" t="s">
        <v>807</v>
      </c>
      <c r="O33" s="1" t="s">
        <v>808</v>
      </c>
    </row>
    <row r="34" spans="1:15" s="1" customFormat="1" ht="15.75" customHeight="1">
      <c r="A34" s="17">
        <v>30</v>
      </c>
      <c r="B34" s="18" t="s">
        <v>749</v>
      </c>
      <c r="C34" s="71" t="str">
        <f t="shared" si="0"/>
        <v>นางสาวรัตน์ตวรรณ</v>
      </c>
      <c r="D34" s="55" t="s">
        <v>813</v>
      </c>
      <c r="E34" s="59"/>
      <c r="F34" s="60"/>
      <c r="G34" s="60"/>
      <c r="H34" s="27"/>
      <c r="I34" s="27"/>
      <c r="J34" s="27"/>
      <c r="M34" s="1" t="s">
        <v>54</v>
      </c>
      <c r="N34" s="1" t="s">
        <v>809</v>
      </c>
      <c r="O34" s="1" t="s">
        <v>810</v>
      </c>
    </row>
    <row r="35" spans="1:15" s="1" customFormat="1" ht="15.75" customHeight="1">
      <c r="A35" s="17">
        <v>31</v>
      </c>
      <c r="B35" s="18" t="s">
        <v>750</v>
      </c>
      <c r="C35" s="71" t="str">
        <f t="shared" si="0"/>
        <v>นางสาวลลิตา</v>
      </c>
      <c r="D35" s="55" t="s">
        <v>815</v>
      </c>
      <c r="E35" s="59"/>
      <c r="F35" s="60"/>
      <c r="G35" s="60"/>
      <c r="H35" s="27"/>
      <c r="I35" s="27"/>
      <c r="J35" s="27"/>
      <c r="M35" s="1" t="s">
        <v>54</v>
      </c>
      <c r="N35" s="1" t="s">
        <v>710</v>
      </c>
      <c r="O35" s="1" t="s">
        <v>811</v>
      </c>
    </row>
    <row r="36" spans="1:15" s="1" customFormat="1" ht="15.75" customHeight="1">
      <c r="A36" s="17">
        <v>32</v>
      </c>
      <c r="B36" s="18" t="s">
        <v>751</v>
      </c>
      <c r="C36" s="71" t="str">
        <f t="shared" si="0"/>
        <v>นางสาววารุณี</v>
      </c>
      <c r="D36" s="55" t="s">
        <v>817</v>
      </c>
      <c r="E36" s="59"/>
      <c r="F36" s="60"/>
      <c r="G36" s="60"/>
      <c r="H36" s="27"/>
      <c r="I36" s="27"/>
      <c r="J36" s="27"/>
      <c r="M36" s="1" t="s">
        <v>54</v>
      </c>
      <c r="N36" s="1" t="s">
        <v>812</v>
      </c>
      <c r="O36" s="1" t="s">
        <v>813</v>
      </c>
    </row>
    <row r="37" spans="1:15" s="1" customFormat="1" ht="15.75" customHeight="1">
      <c r="A37" s="17">
        <v>33</v>
      </c>
      <c r="B37" s="18" t="s">
        <v>752</v>
      </c>
      <c r="C37" s="71" t="str">
        <f t="shared" si="0"/>
        <v>นางสาววิภาดา</v>
      </c>
      <c r="D37" s="55" t="s">
        <v>819</v>
      </c>
      <c r="E37" s="59"/>
      <c r="F37" s="60"/>
      <c r="G37" s="60"/>
      <c r="H37" s="27"/>
      <c r="I37" s="27"/>
      <c r="J37" s="27"/>
      <c r="M37" s="1" t="s">
        <v>54</v>
      </c>
      <c r="N37" s="1" t="s">
        <v>814</v>
      </c>
      <c r="O37" s="1" t="s">
        <v>815</v>
      </c>
    </row>
    <row r="38" spans="1:15" s="1" customFormat="1" ht="15.75" customHeight="1">
      <c r="A38" s="17">
        <v>34</v>
      </c>
      <c r="B38" s="18" t="s">
        <v>753</v>
      </c>
      <c r="C38" s="71" t="str">
        <f t="shared" si="0"/>
        <v>นางสาววิภาวี</v>
      </c>
      <c r="D38" s="55" t="s">
        <v>821</v>
      </c>
      <c r="E38" s="59"/>
      <c r="F38" s="60"/>
      <c r="G38" s="60"/>
      <c r="H38" s="27"/>
      <c r="I38" s="27"/>
      <c r="J38" s="27"/>
      <c r="M38" s="1" t="s">
        <v>54</v>
      </c>
      <c r="N38" s="1" t="s">
        <v>816</v>
      </c>
      <c r="O38" s="1" t="s">
        <v>817</v>
      </c>
    </row>
    <row r="39" spans="1:15" s="1" customFormat="1" ht="15.75" customHeight="1">
      <c r="A39" s="17">
        <v>35</v>
      </c>
      <c r="B39" s="18" t="s">
        <v>754</v>
      </c>
      <c r="C39" s="71" t="str">
        <f t="shared" si="0"/>
        <v>นางสาววีณา</v>
      </c>
      <c r="D39" s="55" t="s">
        <v>823</v>
      </c>
      <c r="E39" s="59"/>
      <c r="F39" s="60"/>
      <c r="G39" s="60"/>
      <c r="H39" s="27"/>
      <c r="I39" s="27"/>
      <c r="J39" s="27"/>
      <c r="M39" s="1" t="s">
        <v>54</v>
      </c>
      <c r="N39" s="1" t="s">
        <v>818</v>
      </c>
      <c r="O39" s="1" t="s">
        <v>819</v>
      </c>
    </row>
    <row r="40" spans="1:15" s="1" customFormat="1" ht="15.75" customHeight="1">
      <c r="A40" s="17">
        <v>36</v>
      </c>
      <c r="B40" s="18" t="s">
        <v>755</v>
      </c>
      <c r="C40" s="71" t="str">
        <f t="shared" si="0"/>
        <v>นางสาวศิริยากร</v>
      </c>
      <c r="D40" s="55" t="s">
        <v>825</v>
      </c>
      <c r="E40" s="59"/>
      <c r="F40" s="60"/>
      <c r="G40" s="60"/>
      <c r="H40" s="27"/>
      <c r="I40" s="27"/>
      <c r="J40" s="27"/>
      <c r="M40" s="1" t="s">
        <v>54</v>
      </c>
      <c r="N40" s="1" t="s">
        <v>820</v>
      </c>
      <c r="O40" s="1" t="s">
        <v>821</v>
      </c>
    </row>
    <row r="41" spans="1:15" s="1" customFormat="1" ht="15.75" customHeight="1">
      <c r="A41" s="17">
        <v>37</v>
      </c>
      <c r="B41" s="18" t="s">
        <v>756</v>
      </c>
      <c r="C41" s="71" t="str">
        <f t="shared" si="0"/>
        <v>นางสาวสุทธิลักษณ์</v>
      </c>
      <c r="D41" s="55" t="s">
        <v>827</v>
      </c>
      <c r="E41" s="59"/>
      <c r="F41" s="60"/>
      <c r="G41" s="60"/>
      <c r="H41" s="27"/>
      <c r="I41" s="27"/>
      <c r="J41" s="27"/>
      <c r="M41" s="1" t="s">
        <v>54</v>
      </c>
      <c r="N41" s="1" t="s">
        <v>822</v>
      </c>
      <c r="O41" s="1" t="s">
        <v>823</v>
      </c>
    </row>
    <row r="42" spans="1:15" s="1" customFormat="1" ht="15.75" customHeight="1">
      <c r="A42" s="17">
        <v>38</v>
      </c>
      <c r="B42" s="18" t="s">
        <v>757</v>
      </c>
      <c r="C42" s="71" t="str">
        <f t="shared" si="0"/>
        <v>นางสาวสุภัทรา</v>
      </c>
      <c r="D42" s="55" t="s">
        <v>152</v>
      </c>
      <c r="E42" s="59"/>
      <c r="F42" s="60"/>
      <c r="G42" s="60"/>
      <c r="H42" s="27"/>
      <c r="I42" s="27"/>
      <c r="J42" s="27"/>
      <c r="M42" s="1" t="s">
        <v>54</v>
      </c>
      <c r="N42" s="1" t="s">
        <v>824</v>
      </c>
      <c r="O42" s="1" t="s">
        <v>825</v>
      </c>
    </row>
    <row r="43" spans="1:15" s="1" customFormat="1" ht="15.75" customHeight="1">
      <c r="A43" s="17">
        <v>39</v>
      </c>
      <c r="B43" s="18" t="s">
        <v>758</v>
      </c>
      <c r="C43" s="71" t="str">
        <f t="shared" si="0"/>
        <v>นางสาวภคินี</v>
      </c>
      <c r="D43" s="55" t="s">
        <v>830</v>
      </c>
      <c r="E43" s="59"/>
      <c r="F43" s="60"/>
      <c r="G43" s="60"/>
      <c r="H43" s="27"/>
      <c r="I43" s="27"/>
      <c r="J43" s="27"/>
      <c r="M43" s="1" t="s">
        <v>54</v>
      </c>
      <c r="N43" s="1" t="s">
        <v>826</v>
      </c>
      <c r="O43" s="1" t="s">
        <v>827</v>
      </c>
    </row>
    <row r="44" spans="1:15" s="1" customFormat="1" ht="15.75" customHeight="1">
      <c r="A44" s="17"/>
      <c r="B44" s="18"/>
      <c r="C44" s="71"/>
      <c r="D44" s="55"/>
      <c r="E44" s="59"/>
      <c r="F44" s="60"/>
      <c r="G44" s="60"/>
      <c r="H44" s="27"/>
      <c r="I44" s="27"/>
      <c r="J44" s="27"/>
      <c r="M44" s="1" t="s">
        <v>54</v>
      </c>
      <c r="N44" s="1" t="s">
        <v>828</v>
      </c>
      <c r="O44" s="1" t="s">
        <v>152</v>
      </c>
    </row>
    <row r="45" spans="1:15" s="1" customFormat="1" ht="15.75" customHeight="1">
      <c r="A45" s="26"/>
      <c r="B45" s="28"/>
      <c r="C45" s="29"/>
      <c r="D45" s="29"/>
      <c r="E45" s="33"/>
      <c r="F45" s="34"/>
      <c r="G45" s="34"/>
      <c r="H45" s="35"/>
      <c r="I45" s="35"/>
      <c r="J45" s="8"/>
      <c r="M45" s="1" t="s">
        <v>54</v>
      </c>
      <c r="N45" s="1" t="s">
        <v>829</v>
      </c>
      <c r="O45" s="1" t="s">
        <v>830</v>
      </c>
    </row>
    <row r="46" spans="1:10" ht="15.75" customHeight="1">
      <c r="A46" s="26"/>
      <c r="B46" s="28"/>
      <c r="C46" s="29"/>
      <c r="D46" s="29"/>
      <c r="E46" s="33"/>
      <c r="F46" s="34"/>
      <c r="G46" s="34"/>
      <c r="H46" s="35"/>
      <c r="I46" s="35"/>
      <c r="J46" s="8"/>
    </row>
    <row r="47" spans="1:10" ht="15.75" customHeight="1">
      <c r="A47" s="26"/>
      <c r="B47" s="28"/>
      <c r="C47" s="106"/>
      <c r="D47" s="106"/>
      <c r="E47" s="106"/>
      <c r="F47" s="106"/>
      <c r="G47" s="106"/>
      <c r="H47" s="106"/>
      <c r="I47" s="106"/>
      <c r="J47" s="106"/>
    </row>
    <row r="48" spans="1:10" ht="15.75" customHeight="1">
      <c r="A48" s="26"/>
      <c r="B48" s="28"/>
      <c r="C48" s="29"/>
      <c r="D48" s="29"/>
      <c r="E48" s="30"/>
      <c r="F48" s="30"/>
      <c r="G48" s="30"/>
      <c r="H48" s="30"/>
      <c r="I48" s="30"/>
      <c r="J48" s="30"/>
    </row>
    <row r="49" spans="1:10" ht="15.75" customHeight="1">
      <c r="A49" s="26"/>
      <c r="B49" s="28"/>
      <c r="C49" s="29"/>
      <c r="D49" s="29"/>
      <c r="E49" s="30"/>
      <c r="F49" s="30"/>
      <c r="G49" s="30"/>
      <c r="H49" s="30"/>
      <c r="I49" s="30"/>
      <c r="J49" s="30"/>
    </row>
  </sheetData>
  <sheetProtection/>
  <mergeCells count="5">
    <mergeCell ref="A1:J1"/>
    <mergeCell ref="A2:J2"/>
    <mergeCell ref="A3:J3"/>
    <mergeCell ref="C4:D4"/>
    <mergeCell ref="C47:J47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34">
      <selection activeCell="D51" sqref="D51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5742187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2" width="9.140625" style="3" customWidth="1"/>
    <col min="13" max="15" width="0" style="3" hidden="1" customWidth="1"/>
    <col min="16" max="16384" width="9.140625" style="3" customWidth="1"/>
  </cols>
  <sheetData>
    <row r="1" spans="1:10" ht="36" customHeight="1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">
      <c r="A2" s="104" t="s">
        <v>164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.75" thickBo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.75" thickBot="1">
      <c r="A4" s="69" t="s">
        <v>4</v>
      </c>
      <c r="B4" s="65" t="s">
        <v>0</v>
      </c>
      <c r="C4" s="111" t="s">
        <v>5</v>
      </c>
      <c r="D4" s="111"/>
      <c r="E4" s="12"/>
      <c r="F4" s="24"/>
      <c r="G4" s="13"/>
      <c r="H4" s="5"/>
      <c r="I4" s="25"/>
      <c r="J4" s="6"/>
    </row>
    <row r="5" spans="1:12" s="1" customFormat="1" ht="15.75" customHeight="1">
      <c r="A5" s="14">
        <v>1</v>
      </c>
      <c r="B5" s="47" t="s">
        <v>831</v>
      </c>
      <c r="C5" s="71" t="str">
        <f>M7&amp;N7</f>
        <v>นายวุฒิภัทร</v>
      </c>
      <c r="D5" s="73" t="s">
        <v>869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17">
        <v>2</v>
      </c>
      <c r="B6" s="18" t="s">
        <v>832</v>
      </c>
      <c r="C6" s="71" t="str">
        <f aca="true" t="shared" si="0" ref="C6:C41">M8&amp;N8</f>
        <v>นายพงศกร</v>
      </c>
      <c r="D6" s="73" t="s">
        <v>871</v>
      </c>
      <c r="E6" s="19"/>
      <c r="F6" s="20"/>
      <c r="G6" s="20"/>
      <c r="H6" s="2"/>
      <c r="I6" s="2"/>
      <c r="J6" s="2"/>
    </row>
    <row r="7" spans="1:15" s="1" customFormat="1" ht="15.75" customHeight="1">
      <c r="A7" s="17">
        <v>3</v>
      </c>
      <c r="B7" s="18" t="s">
        <v>833</v>
      </c>
      <c r="C7" s="71" t="str">
        <f t="shared" si="0"/>
        <v>นายรณรงค์</v>
      </c>
      <c r="D7" s="73" t="s">
        <v>873</v>
      </c>
      <c r="E7" s="19"/>
      <c r="F7" s="20"/>
      <c r="G7" s="20"/>
      <c r="H7" s="2"/>
      <c r="I7" s="2"/>
      <c r="J7" s="2"/>
      <c r="M7" s="1" t="s">
        <v>10</v>
      </c>
      <c r="N7" s="1" t="s">
        <v>868</v>
      </c>
      <c r="O7" s="1" t="s">
        <v>869</v>
      </c>
    </row>
    <row r="8" spans="1:15" s="1" customFormat="1" ht="15.75" customHeight="1">
      <c r="A8" s="17">
        <v>4</v>
      </c>
      <c r="B8" s="18" t="s">
        <v>834</v>
      </c>
      <c r="C8" s="71" t="str">
        <f t="shared" si="0"/>
        <v>นายสิทธิพร</v>
      </c>
      <c r="D8" s="73" t="s">
        <v>875</v>
      </c>
      <c r="E8" s="19"/>
      <c r="F8" s="20"/>
      <c r="G8" s="20"/>
      <c r="H8" s="2"/>
      <c r="I8" s="2"/>
      <c r="J8" s="2"/>
      <c r="M8" s="1" t="s">
        <v>10</v>
      </c>
      <c r="N8" s="1" t="s">
        <v>870</v>
      </c>
      <c r="O8" s="1" t="s">
        <v>871</v>
      </c>
    </row>
    <row r="9" spans="1:15" s="1" customFormat="1" ht="15.75" customHeight="1">
      <c r="A9" s="17">
        <v>5</v>
      </c>
      <c r="B9" s="18" t="s">
        <v>835</v>
      </c>
      <c r="C9" s="71" t="str">
        <f t="shared" si="0"/>
        <v>นายภานุพงษ์</v>
      </c>
      <c r="D9" s="73" t="s">
        <v>877</v>
      </c>
      <c r="E9" s="19"/>
      <c r="F9" s="20"/>
      <c r="G9" s="20"/>
      <c r="H9" s="2"/>
      <c r="I9" s="2"/>
      <c r="J9" s="2"/>
      <c r="M9" s="1" t="s">
        <v>10</v>
      </c>
      <c r="N9" s="1" t="s">
        <v>872</v>
      </c>
      <c r="O9" s="1" t="s">
        <v>873</v>
      </c>
    </row>
    <row r="10" spans="1:15" s="1" customFormat="1" ht="15.75" customHeight="1">
      <c r="A10" s="17">
        <v>6</v>
      </c>
      <c r="B10" s="18" t="s">
        <v>836</v>
      </c>
      <c r="C10" s="71" t="str">
        <f t="shared" si="0"/>
        <v>นายปฏิวัติ</v>
      </c>
      <c r="D10" s="73" t="s">
        <v>879</v>
      </c>
      <c r="E10" s="19"/>
      <c r="F10" s="20"/>
      <c r="G10" s="20"/>
      <c r="H10" s="2"/>
      <c r="I10" s="2"/>
      <c r="J10" s="2"/>
      <c r="M10" s="1" t="s">
        <v>10</v>
      </c>
      <c r="N10" s="1" t="s">
        <v>874</v>
      </c>
      <c r="O10" s="1" t="s">
        <v>875</v>
      </c>
    </row>
    <row r="11" spans="1:15" s="1" customFormat="1" ht="15.75" customHeight="1">
      <c r="A11" s="17">
        <v>7</v>
      </c>
      <c r="B11" s="18" t="s">
        <v>837</v>
      </c>
      <c r="C11" s="71" t="str">
        <f t="shared" si="0"/>
        <v>นายกฤตขจร</v>
      </c>
      <c r="D11" s="73" t="s">
        <v>881</v>
      </c>
      <c r="E11" s="19"/>
      <c r="F11" s="20"/>
      <c r="G11" s="20"/>
      <c r="H11" s="2"/>
      <c r="I11" s="2"/>
      <c r="J11" s="2"/>
      <c r="M11" s="1" t="s">
        <v>10</v>
      </c>
      <c r="N11" s="1" t="s">
        <v>876</v>
      </c>
      <c r="O11" s="1" t="s">
        <v>877</v>
      </c>
    </row>
    <row r="12" spans="1:15" s="1" customFormat="1" ht="15.75" customHeight="1">
      <c r="A12" s="17">
        <v>8</v>
      </c>
      <c r="B12" s="18" t="s">
        <v>838</v>
      </c>
      <c r="C12" s="71" t="str">
        <f t="shared" si="0"/>
        <v>นายกฤษณะ</v>
      </c>
      <c r="D12" s="73" t="s">
        <v>882</v>
      </c>
      <c r="E12" s="19"/>
      <c r="F12" s="20"/>
      <c r="G12" s="20"/>
      <c r="H12" s="2"/>
      <c r="I12" s="2"/>
      <c r="J12" s="2"/>
      <c r="M12" s="1" t="s">
        <v>10</v>
      </c>
      <c r="N12" s="1" t="s">
        <v>878</v>
      </c>
      <c r="O12" s="1" t="s">
        <v>879</v>
      </c>
    </row>
    <row r="13" spans="1:15" s="1" customFormat="1" ht="15.75" customHeight="1">
      <c r="A13" s="17">
        <v>9</v>
      </c>
      <c r="B13" s="18" t="s">
        <v>839</v>
      </c>
      <c r="C13" s="71" t="str">
        <f t="shared" si="0"/>
        <v>นายคมสันต์</v>
      </c>
      <c r="D13" s="73" t="s">
        <v>883</v>
      </c>
      <c r="E13" s="19"/>
      <c r="F13" s="20"/>
      <c r="G13" s="20"/>
      <c r="H13" s="2"/>
      <c r="I13" s="2"/>
      <c r="J13" s="2"/>
      <c r="M13" s="1" t="s">
        <v>10</v>
      </c>
      <c r="N13" s="1" t="s">
        <v>880</v>
      </c>
      <c r="O13" s="1" t="s">
        <v>881</v>
      </c>
    </row>
    <row r="14" spans="1:15" s="1" customFormat="1" ht="15.75" customHeight="1">
      <c r="A14" s="17">
        <v>10</v>
      </c>
      <c r="B14" s="18" t="s">
        <v>840</v>
      </c>
      <c r="C14" s="71" t="str">
        <f t="shared" si="0"/>
        <v>นายจุติภัชร</v>
      </c>
      <c r="D14" s="73" t="s">
        <v>885</v>
      </c>
      <c r="E14" s="19"/>
      <c r="F14" s="20"/>
      <c r="G14" s="20"/>
      <c r="H14" s="2"/>
      <c r="I14" s="2"/>
      <c r="J14" s="2"/>
      <c r="M14" s="1" t="s">
        <v>10</v>
      </c>
      <c r="N14" s="1" t="s">
        <v>11</v>
      </c>
      <c r="O14" s="1" t="s">
        <v>882</v>
      </c>
    </row>
    <row r="15" spans="1:15" s="1" customFormat="1" ht="15.75" customHeight="1">
      <c r="A15" s="17">
        <v>11</v>
      </c>
      <c r="B15" s="18" t="s">
        <v>841</v>
      </c>
      <c r="C15" s="71" t="str">
        <f t="shared" si="0"/>
        <v>นายณัฐพล</v>
      </c>
      <c r="D15" s="73" t="s">
        <v>886</v>
      </c>
      <c r="E15" s="19"/>
      <c r="F15" s="20"/>
      <c r="G15" s="20"/>
      <c r="H15" s="2"/>
      <c r="I15" s="2"/>
      <c r="J15" s="2"/>
      <c r="M15" s="1" t="s">
        <v>10</v>
      </c>
      <c r="N15" s="1" t="s">
        <v>310</v>
      </c>
      <c r="O15" s="1" t="s">
        <v>883</v>
      </c>
    </row>
    <row r="16" spans="1:15" s="1" customFormat="1" ht="15.75" customHeight="1">
      <c r="A16" s="17">
        <v>12</v>
      </c>
      <c r="B16" s="18" t="s">
        <v>842</v>
      </c>
      <c r="C16" s="71" t="str">
        <f t="shared" si="0"/>
        <v>นายธีรพงศ์</v>
      </c>
      <c r="D16" s="73" t="s">
        <v>888</v>
      </c>
      <c r="E16" s="19"/>
      <c r="F16" s="20"/>
      <c r="G16" s="20"/>
      <c r="H16" s="2"/>
      <c r="I16" s="2"/>
      <c r="J16" s="2"/>
      <c r="M16" s="1" t="s">
        <v>10</v>
      </c>
      <c r="N16" s="1" t="s">
        <v>884</v>
      </c>
      <c r="O16" s="1" t="s">
        <v>885</v>
      </c>
    </row>
    <row r="17" spans="1:15" s="1" customFormat="1" ht="15.75" customHeight="1">
      <c r="A17" s="17">
        <v>13</v>
      </c>
      <c r="B17" s="18" t="s">
        <v>843</v>
      </c>
      <c r="C17" s="71" t="str">
        <f t="shared" si="0"/>
        <v>นายพรเทพ</v>
      </c>
      <c r="D17" s="73" t="s">
        <v>890</v>
      </c>
      <c r="E17" s="19"/>
      <c r="F17" s="20"/>
      <c r="G17" s="20"/>
      <c r="H17" s="2"/>
      <c r="I17" s="2"/>
      <c r="J17" s="2"/>
      <c r="M17" s="1" t="s">
        <v>10</v>
      </c>
      <c r="N17" s="1" t="s">
        <v>680</v>
      </c>
      <c r="O17" s="1" t="s">
        <v>886</v>
      </c>
    </row>
    <row r="18" spans="1:15" s="1" customFormat="1" ht="15.75" customHeight="1">
      <c r="A18" s="17">
        <v>14</v>
      </c>
      <c r="B18" s="18" t="s">
        <v>844</v>
      </c>
      <c r="C18" s="71" t="str">
        <f t="shared" si="0"/>
        <v>นายศิวกร</v>
      </c>
      <c r="D18" s="73" t="s">
        <v>892</v>
      </c>
      <c r="E18" s="19"/>
      <c r="F18" s="20"/>
      <c r="G18" s="20"/>
      <c r="H18" s="2"/>
      <c r="I18" s="2"/>
      <c r="J18" s="2"/>
      <c r="M18" s="1" t="s">
        <v>10</v>
      </c>
      <c r="N18" s="1" t="s">
        <v>887</v>
      </c>
      <c r="O18" s="1" t="s">
        <v>888</v>
      </c>
    </row>
    <row r="19" spans="1:15" s="1" customFormat="1" ht="15.75" customHeight="1">
      <c r="A19" s="17">
        <v>15</v>
      </c>
      <c r="B19" s="18" t="s">
        <v>845</v>
      </c>
      <c r="C19" s="71" t="str">
        <f t="shared" si="0"/>
        <v>นายสุทธิชัย</v>
      </c>
      <c r="D19" s="73" t="s">
        <v>894</v>
      </c>
      <c r="E19" s="19"/>
      <c r="F19" s="20"/>
      <c r="G19" s="20"/>
      <c r="H19" s="2"/>
      <c r="I19" s="2"/>
      <c r="J19" s="2"/>
      <c r="M19" s="1" t="s">
        <v>10</v>
      </c>
      <c r="N19" s="1" t="s">
        <v>889</v>
      </c>
      <c r="O19" s="1" t="s">
        <v>890</v>
      </c>
    </row>
    <row r="20" spans="1:15" s="1" customFormat="1" ht="15.75" customHeight="1">
      <c r="A20" s="17">
        <v>16</v>
      </c>
      <c r="B20" s="18" t="s">
        <v>846</v>
      </c>
      <c r="C20" s="71" t="str">
        <f t="shared" si="0"/>
        <v>นายสุธี</v>
      </c>
      <c r="D20" s="73" t="s">
        <v>8</v>
      </c>
      <c r="E20" s="19"/>
      <c r="F20" s="20"/>
      <c r="G20" s="20"/>
      <c r="H20" s="2"/>
      <c r="I20" s="2"/>
      <c r="J20" s="2"/>
      <c r="M20" s="1" t="s">
        <v>10</v>
      </c>
      <c r="N20" s="1" t="s">
        <v>891</v>
      </c>
      <c r="O20" s="1" t="s">
        <v>892</v>
      </c>
    </row>
    <row r="21" spans="1:15" s="1" customFormat="1" ht="15.75" customHeight="1">
      <c r="A21" s="17">
        <v>17</v>
      </c>
      <c r="B21" s="18" t="s">
        <v>847</v>
      </c>
      <c r="C21" s="71" t="str">
        <f t="shared" si="0"/>
        <v>นางสาวธัญลักษณ์</v>
      </c>
      <c r="D21" s="73" t="s">
        <v>897</v>
      </c>
      <c r="E21" s="19"/>
      <c r="F21" s="20"/>
      <c r="G21" s="20"/>
      <c r="H21" s="2"/>
      <c r="I21" s="2"/>
      <c r="J21" s="2"/>
      <c r="M21" s="1" t="s">
        <v>10</v>
      </c>
      <c r="N21" s="1" t="s">
        <v>893</v>
      </c>
      <c r="O21" s="1" t="s">
        <v>894</v>
      </c>
    </row>
    <row r="22" spans="1:15" s="1" customFormat="1" ht="15.75" customHeight="1">
      <c r="A22" s="17">
        <v>18</v>
      </c>
      <c r="B22" s="18" t="s">
        <v>848</v>
      </c>
      <c r="C22" s="71" t="str">
        <f t="shared" si="0"/>
        <v>นางสาวเมธานี</v>
      </c>
      <c r="D22" s="73" t="s">
        <v>899</v>
      </c>
      <c r="E22" s="19"/>
      <c r="F22" s="20"/>
      <c r="G22" s="20"/>
      <c r="H22" s="2"/>
      <c r="I22" s="2"/>
      <c r="J22" s="2"/>
      <c r="M22" s="1" t="s">
        <v>10</v>
      </c>
      <c r="N22" s="1" t="s">
        <v>895</v>
      </c>
      <c r="O22" s="1" t="s">
        <v>8</v>
      </c>
    </row>
    <row r="23" spans="1:15" s="1" customFormat="1" ht="15.75" customHeight="1">
      <c r="A23" s="17">
        <v>19</v>
      </c>
      <c r="B23" s="18" t="s">
        <v>849</v>
      </c>
      <c r="C23" s="71" t="str">
        <f t="shared" si="0"/>
        <v>นางสาวศศิธร</v>
      </c>
      <c r="D23" s="73" t="s">
        <v>901</v>
      </c>
      <c r="E23" s="19"/>
      <c r="F23" s="20"/>
      <c r="G23" s="20"/>
      <c r="H23" s="2"/>
      <c r="I23" s="2"/>
      <c r="J23" s="2"/>
      <c r="M23" s="1" t="s">
        <v>54</v>
      </c>
      <c r="N23" s="1" t="s">
        <v>896</v>
      </c>
      <c r="O23" s="1" t="s">
        <v>897</v>
      </c>
    </row>
    <row r="24" spans="1:15" s="1" customFormat="1" ht="15.75" customHeight="1">
      <c r="A24" s="17">
        <v>20</v>
      </c>
      <c r="B24" s="18" t="s">
        <v>850</v>
      </c>
      <c r="C24" s="71" t="str">
        <f t="shared" si="0"/>
        <v>นางสาวเสาวลักษณ์</v>
      </c>
      <c r="D24" s="73" t="s">
        <v>903</v>
      </c>
      <c r="E24" s="19"/>
      <c r="F24" s="20"/>
      <c r="G24" s="20"/>
      <c r="H24" s="2"/>
      <c r="I24" s="2"/>
      <c r="J24" s="2"/>
      <c r="M24" s="1" t="s">
        <v>54</v>
      </c>
      <c r="N24" s="1" t="s">
        <v>898</v>
      </c>
      <c r="O24" s="1" t="s">
        <v>899</v>
      </c>
    </row>
    <row r="25" spans="1:15" s="1" customFormat="1" ht="15.75" customHeight="1">
      <c r="A25" s="17">
        <v>21</v>
      </c>
      <c r="B25" s="18" t="s">
        <v>851</v>
      </c>
      <c r="C25" s="71" t="str">
        <f t="shared" si="0"/>
        <v>นางสาวภัทรวดี</v>
      </c>
      <c r="D25" s="73" t="s">
        <v>905</v>
      </c>
      <c r="E25" s="19"/>
      <c r="F25" s="20"/>
      <c r="G25" s="20"/>
      <c r="H25" s="2"/>
      <c r="I25" s="2"/>
      <c r="J25" s="2"/>
      <c r="M25" s="1" t="s">
        <v>54</v>
      </c>
      <c r="N25" s="1" t="s">
        <v>900</v>
      </c>
      <c r="O25" s="1" t="s">
        <v>901</v>
      </c>
    </row>
    <row r="26" spans="1:15" s="1" customFormat="1" ht="15.75" customHeight="1">
      <c r="A26" s="17">
        <v>22</v>
      </c>
      <c r="B26" s="18" t="s">
        <v>852</v>
      </c>
      <c r="C26" s="71" t="str">
        <f t="shared" si="0"/>
        <v>นางสาวอนุสรา</v>
      </c>
      <c r="D26" s="73" t="s">
        <v>907</v>
      </c>
      <c r="E26" s="19"/>
      <c r="F26" s="20"/>
      <c r="G26" s="20"/>
      <c r="H26" s="2"/>
      <c r="I26" s="2"/>
      <c r="J26" s="2"/>
      <c r="M26" s="1" t="s">
        <v>54</v>
      </c>
      <c r="N26" s="1" t="s">
        <v>902</v>
      </c>
      <c r="O26" s="1" t="s">
        <v>903</v>
      </c>
    </row>
    <row r="27" spans="1:15" s="1" customFormat="1" ht="15.75" customHeight="1">
      <c r="A27" s="17">
        <v>23</v>
      </c>
      <c r="B27" s="18" t="s">
        <v>853</v>
      </c>
      <c r="C27" s="71" t="str">
        <f t="shared" si="0"/>
        <v>นางสาวอมรรัตน์</v>
      </c>
      <c r="D27" s="73" t="s">
        <v>553</v>
      </c>
      <c r="E27" s="19"/>
      <c r="F27" s="20"/>
      <c r="G27" s="20"/>
      <c r="H27" s="2"/>
      <c r="I27" s="2"/>
      <c r="J27" s="2"/>
      <c r="M27" s="1" t="s">
        <v>54</v>
      </c>
      <c r="N27" s="1" t="s">
        <v>904</v>
      </c>
      <c r="O27" s="1" t="s">
        <v>905</v>
      </c>
    </row>
    <row r="28" spans="1:15" s="1" customFormat="1" ht="15.75" customHeight="1">
      <c r="A28" s="17">
        <v>24</v>
      </c>
      <c r="B28" s="18" t="s">
        <v>854</v>
      </c>
      <c r="C28" s="71" t="str">
        <f t="shared" si="0"/>
        <v>นางสาวอฐิติญา</v>
      </c>
      <c r="D28" s="73" t="s">
        <v>909</v>
      </c>
      <c r="E28" s="19"/>
      <c r="F28" s="20"/>
      <c r="G28" s="20"/>
      <c r="H28" s="2"/>
      <c r="I28" s="2"/>
      <c r="J28" s="2"/>
      <c r="M28" s="1" t="s">
        <v>54</v>
      </c>
      <c r="N28" s="1" t="s">
        <v>906</v>
      </c>
      <c r="O28" s="1" t="s">
        <v>907</v>
      </c>
    </row>
    <row r="29" spans="1:15" s="1" customFormat="1" ht="15.75" customHeight="1">
      <c r="A29" s="17">
        <v>25</v>
      </c>
      <c r="B29" s="18" t="s">
        <v>855</v>
      </c>
      <c r="C29" s="71" t="str">
        <f t="shared" si="0"/>
        <v>นางสาวกมลชนก</v>
      </c>
      <c r="D29" s="73" t="s">
        <v>911</v>
      </c>
      <c r="E29" s="19"/>
      <c r="F29" s="20"/>
      <c r="G29" s="20"/>
      <c r="H29" s="2"/>
      <c r="I29" s="2"/>
      <c r="J29" s="2"/>
      <c r="M29" s="1" t="s">
        <v>54</v>
      </c>
      <c r="N29" s="1" t="s">
        <v>696</v>
      </c>
      <c r="O29" s="1" t="s">
        <v>553</v>
      </c>
    </row>
    <row r="30" spans="1:15" s="1" customFormat="1" ht="15.75" customHeight="1">
      <c r="A30" s="17">
        <v>26</v>
      </c>
      <c r="B30" s="18" t="s">
        <v>856</v>
      </c>
      <c r="C30" s="71" t="str">
        <f t="shared" si="0"/>
        <v>นางสาวขวัญศิริ</v>
      </c>
      <c r="D30" s="73" t="s">
        <v>913</v>
      </c>
      <c r="E30" s="19"/>
      <c r="F30" s="20"/>
      <c r="G30" s="20"/>
      <c r="H30" s="2"/>
      <c r="I30" s="2"/>
      <c r="J30" s="2"/>
      <c r="M30" s="1" t="s">
        <v>54</v>
      </c>
      <c r="N30" s="1" t="s">
        <v>908</v>
      </c>
      <c r="O30" s="1" t="s">
        <v>909</v>
      </c>
    </row>
    <row r="31" spans="1:15" s="1" customFormat="1" ht="15.75" customHeight="1">
      <c r="A31" s="17">
        <v>27</v>
      </c>
      <c r="B31" s="18" t="s">
        <v>857</v>
      </c>
      <c r="C31" s="71" t="str">
        <f t="shared" si="0"/>
        <v>นางสาวจิตรา</v>
      </c>
      <c r="D31" s="73" t="s">
        <v>915</v>
      </c>
      <c r="E31" s="19"/>
      <c r="F31" s="20"/>
      <c r="G31" s="20"/>
      <c r="H31" s="2"/>
      <c r="I31" s="2"/>
      <c r="J31" s="2"/>
      <c r="M31" s="1" t="s">
        <v>54</v>
      </c>
      <c r="N31" s="1" t="s">
        <v>910</v>
      </c>
      <c r="O31" s="1" t="s">
        <v>911</v>
      </c>
    </row>
    <row r="32" spans="1:15" s="1" customFormat="1" ht="15.75" customHeight="1">
      <c r="A32" s="17">
        <v>28</v>
      </c>
      <c r="B32" s="18" t="s">
        <v>858</v>
      </c>
      <c r="C32" s="71" t="str">
        <f t="shared" si="0"/>
        <v>นางสาวณัฐริกา</v>
      </c>
      <c r="D32" s="73" t="s">
        <v>916</v>
      </c>
      <c r="E32" s="19"/>
      <c r="F32" s="20"/>
      <c r="G32" s="20"/>
      <c r="H32" s="2"/>
      <c r="I32" s="2"/>
      <c r="J32" s="2"/>
      <c r="M32" s="1" t="s">
        <v>54</v>
      </c>
      <c r="N32" s="1" t="s">
        <v>912</v>
      </c>
      <c r="O32" s="1" t="s">
        <v>913</v>
      </c>
    </row>
    <row r="33" spans="1:15" s="1" customFormat="1" ht="15.75" customHeight="1">
      <c r="A33" s="17">
        <v>29</v>
      </c>
      <c r="B33" s="18" t="s">
        <v>859</v>
      </c>
      <c r="C33" s="71" t="str">
        <f t="shared" si="0"/>
        <v>นางสาวน้ำฝน</v>
      </c>
      <c r="D33" s="73" t="s">
        <v>918</v>
      </c>
      <c r="E33" s="19"/>
      <c r="F33" s="20"/>
      <c r="G33" s="20"/>
      <c r="H33" s="2"/>
      <c r="I33" s="2"/>
      <c r="J33" s="2"/>
      <c r="M33" s="1" t="s">
        <v>54</v>
      </c>
      <c r="N33" s="1" t="s">
        <v>914</v>
      </c>
      <c r="O33" s="1" t="s">
        <v>915</v>
      </c>
    </row>
    <row r="34" spans="1:15" s="1" customFormat="1" ht="15.75" customHeight="1">
      <c r="A34" s="17">
        <v>30</v>
      </c>
      <c r="B34" s="18" t="s">
        <v>860</v>
      </c>
      <c r="C34" s="71" t="str">
        <f t="shared" si="0"/>
        <v>นางสาวประกายกานต์</v>
      </c>
      <c r="D34" s="73" t="s">
        <v>920</v>
      </c>
      <c r="E34" s="19"/>
      <c r="F34" s="20"/>
      <c r="G34" s="20"/>
      <c r="H34" s="2"/>
      <c r="I34" s="2"/>
      <c r="J34" s="2"/>
      <c r="M34" s="1" t="s">
        <v>54</v>
      </c>
      <c r="N34" s="1" t="s">
        <v>236</v>
      </c>
      <c r="O34" s="1" t="s">
        <v>916</v>
      </c>
    </row>
    <row r="35" spans="1:15" s="1" customFormat="1" ht="15.75" customHeight="1">
      <c r="A35" s="17">
        <v>31</v>
      </c>
      <c r="B35" s="18" t="s">
        <v>861</v>
      </c>
      <c r="C35" s="71" t="str">
        <f t="shared" si="0"/>
        <v>นางสาวเพียงดาว</v>
      </c>
      <c r="D35" s="73" t="s">
        <v>922</v>
      </c>
      <c r="E35" s="19"/>
      <c r="F35" s="20"/>
      <c r="G35" s="20"/>
      <c r="H35" s="2"/>
      <c r="I35" s="2"/>
      <c r="J35" s="2"/>
      <c r="M35" s="1" t="s">
        <v>54</v>
      </c>
      <c r="N35" s="1" t="s">
        <v>917</v>
      </c>
      <c r="O35" s="1" t="s">
        <v>918</v>
      </c>
    </row>
    <row r="36" spans="1:15" s="1" customFormat="1" ht="15.75" customHeight="1">
      <c r="A36" s="17">
        <v>32</v>
      </c>
      <c r="B36" s="18" t="s">
        <v>862</v>
      </c>
      <c r="C36" s="71" t="str">
        <f t="shared" si="0"/>
        <v>นางสาวรัตน์ดาวรรณ</v>
      </c>
      <c r="D36" s="73" t="s">
        <v>924</v>
      </c>
      <c r="E36" s="19"/>
      <c r="F36" s="20"/>
      <c r="G36" s="20"/>
      <c r="H36" s="2"/>
      <c r="I36" s="2"/>
      <c r="J36" s="2"/>
      <c r="M36" s="1" t="s">
        <v>54</v>
      </c>
      <c r="N36" s="1" t="s">
        <v>919</v>
      </c>
      <c r="O36" s="1" t="s">
        <v>920</v>
      </c>
    </row>
    <row r="37" spans="1:15" s="1" customFormat="1" ht="15.75" customHeight="1">
      <c r="A37" s="17">
        <v>33</v>
      </c>
      <c r="B37" s="18" t="s">
        <v>863</v>
      </c>
      <c r="C37" s="71" t="str">
        <f t="shared" si="0"/>
        <v>นางสาววราพร</v>
      </c>
      <c r="D37" s="73" t="s">
        <v>432</v>
      </c>
      <c r="E37" s="19"/>
      <c r="F37" s="20"/>
      <c r="G37" s="20"/>
      <c r="H37" s="2"/>
      <c r="I37" s="2"/>
      <c r="J37" s="2"/>
      <c r="M37" s="1" t="s">
        <v>54</v>
      </c>
      <c r="N37" s="1" t="s">
        <v>921</v>
      </c>
      <c r="O37" s="1" t="s">
        <v>922</v>
      </c>
    </row>
    <row r="38" spans="1:15" s="1" customFormat="1" ht="15.75" customHeight="1">
      <c r="A38" s="17">
        <v>34</v>
      </c>
      <c r="B38" s="18" t="s">
        <v>864</v>
      </c>
      <c r="C38" s="71" t="str">
        <f t="shared" si="0"/>
        <v>นางสาวอารีญา</v>
      </c>
      <c r="D38" s="73" t="s">
        <v>927</v>
      </c>
      <c r="E38" s="19"/>
      <c r="F38" s="20"/>
      <c r="G38" s="20"/>
      <c r="H38" s="2"/>
      <c r="I38" s="2"/>
      <c r="J38" s="2"/>
      <c r="M38" s="1" t="s">
        <v>54</v>
      </c>
      <c r="N38" s="1" t="s">
        <v>923</v>
      </c>
      <c r="O38" s="1" t="s">
        <v>924</v>
      </c>
    </row>
    <row r="39" spans="1:15" s="1" customFormat="1" ht="15.75" customHeight="1">
      <c r="A39" s="17">
        <v>35</v>
      </c>
      <c r="B39" s="18" t="s">
        <v>865</v>
      </c>
      <c r="C39" s="71" t="str">
        <f t="shared" si="0"/>
        <v>นางสาวฟ้าประทาน</v>
      </c>
      <c r="D39" s="73" t="s">
        <v>929</v>
      </c>
      <c r="E39" s="19"/>
      <c r="F39" s="20"/>
      <c r="G39" s="20"/>
      <c r="H39" s="2"/>
      <c r="I39" s="2"/>
      <c r="J39" s="2"/>
      <c r="M39" s="1" t="s">
        <v>54</v>
      </c>
      <c r="N39" s="1" t="s">
        <v>925</v>
      </c>
      <c r="O39" s="1" t="s">
        <v>432</v>
      </c>
    </row>
    <row r="40" spans="1:15" s="1" customFormat="1" ht="15.75" customHeight="1">
      <c r="A40" s="17">
        <v>36</v>
      </c>
      <c r="B40" s="18" t="s">
        <v>866</v>
      </c>
      <c r="C40" s="71" t="str">
        <f t="shared" si="0"/>
        <v>นางสาวอินทิรา</v>
      </c>
      <c r="D40" s="73" t="s">
        <v>931</v>
      </c>
      <c r="E40" s="19"/>
      <c r="F40" s="20"/>
      <c r="G40" s="20"/>
      <c r="H40" s="2"/>
      <c r="I40" s="2"/>
      <c r="J40" s="2"/>
      <c r="M40" s="1" t="s">
        <v>54</v>
      </c>
      <c r="N40" s="1" t="s">
        <v>926</v>
      </c>
      <c r="O40" s="1" t="s">
        <v>927</v>
      </c>
    </row>
    <row r="41" spans="1:15" s="1" customFormat="1" ht="15.75" customHeight="1" thickBot="1">
      <c r="A41" s="17">
        <v>37</v>
      </c>
      <c r="B41" s="36" t="s">
        <v>867</v>
      </c>
      <c r="C41" s="93" t="str">
        <f t="shared" si="0"/>
        <v>นางสาวจริยา</v>
      </c>
      <c r="D41" s="94" t="s">
        <v>932</v>
      </c>
      <c r="E41" s="22"/>
      <c r="F41" s="23"/>
      <c r="G41" s="23"/>
      <c r="H41" s="9"/>
      <c r="I41" s="9"/>
      <c r="J41" s="9"/>
      <c r="M41" s="1" t="s">
        <v>54</v>
      </c>
      <c r="N41" s="1" t="s">
        <v>928</v>
      </c>
      <c r="O41" s="1" t="s">
        <v>929</v>
      </c>
    </row>
    <row r="42" spans="1:15" s="1" customFormat="1" ht="15.75" customHeight="1">
      <c r="A42" s="26"/>
      <c r="B42" s="31"/>
      <c r="D42" s="32"/>
      <c r="E42" s="33"/>
      <c r="F42" s="34"/>
      <c r="G42" s="34"/>
      <c r="H42" s="8"/>
      <c r="I42" s="8"/>
      <c r="J42" s="8"/>
      <c r="M42" s="1" t="s">
        <v>54</v>
      </c>
      <c r="N42" s="1" t="s">
        <v>930</v>
      </c>
      <c r="O42" s="1" t="s">
        <v>931</v>
      </c>
    </row>
    <row r="43" spans="1:15" s="1" customFormat="1" ht="15.75" customHeight="1">
      <c r="A43" s="26"/>
      <c r="B43" s="31"/>
      <c r="D43" s="32"/>
      <c r="E43" s="33"/>
      <c r="F43" s="34"/>
      <c r="G43" s="34"/>
      <c r="H43" s="8"/>
      <c r="I43" s="8"/>
      <c r="J43" s="8"/>
      <c r="M43" s="1" t="s">
        <v>54</v>
      </c>
      <c r="N43" s="1" t="s">
        <v>324</v>
      </c>
      <c r="O43" s="1" t="s">
        <v>932</v>
      </c>
    </row>
    <row r="44" spans="1:10" s="1" customFormat="1" ht="15.75" customHeight="1">
      <c r="A44" s="26"/>
      <c r="B44" s="31"/>
      <c r="D44" s="32"/>
      <c r="E44" s="33"/>
      <c r="F44" s="34"/>
      <c r="G44" s="34"/>
      <c r="H44" s="8"/>
      <c r="I44" s="8"/>
      <c r="J44" s="8"/>
    </row>
    <row r="45" spans="1:10" s="1" customFormat="1" ht="15.75" customHeight="1">
      <c r="A45" s="26"/>
      <c r="B45" s="31"/>
      <c r="C45" s="106"/>
      <c r="D45" s="106"/>
      <c r="E45" s="106"/>
      <c r="F45" s="106"/>
      <c r="G45" s="106"/>
      <c r="H45" s="106"/>
      <c r="I45" s="106"/>
      <c r="J45" s="106"/>
    </row>
    <row r="46" spans="8:9" ht="23.25">
      <c r="H46" s="30"/>
      <c r="I46" s="30"/>
    </row>
  </sheetData>
  <sheetProtection/>
  <mergeCells count="5">
    <mergeCell ref="A1:J1"/>
    <mergeCell ref="A2:J2"/>
    <mergeCell ref="A3:J3"/>
    <mergeCell ref="C4:D4"/>
    <mergeCell ref="C45:J45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9">
      <selection activeCell="A29" sqref="A29:A42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6.57421875" style="3" customWidth="1"/>
    <col min="4" max="4" width="12.00390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4" width="0" style="3" hidden="1" customWidth="1"/>
    <col min="15" max="16384" width="9.140625" style="3" customWidth="1"/>
  </cols>
  <sheetData>
    <row r="1" spans="1:10" ht="36" customHeight="1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">
      <c r="A2" s="104" t="s">
        <v>165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.75" thickBo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" thickBot="1">
      <c r="A4" s="87" t="s">
        <v>4</v>
      </c>
      <c r="B4" s="99" t="s">
        <v>0</v>
      </c>
      <c r="C4" s="112" t="s">
        <v>5</v>
      </c>
      <c r="D4" s="112"/>
      <c r="E4" s="12"/>
      <c r="F4" s="92"/>
      <c r="G4" s="88"/>
      <c r="H4" s="5"/>
      <c r="I4" s="25"/>
      <c r="J4" s="6"/>
    </row>
    <row r="5" spans="1:12" s="1" customFormat="1" ht="15.75" customHeight="1">
      <c r="A5" s="86">
        <v>1</v>
      </c>
      <c r="B5" s="89" t="s">
        <v>933</v>
      </c>
      <c r="C5" s="90" t="str">
        <f>L8&amp;M8</f>
        <v>นายปฏิภาณ</v>
      </c>
      <c r="D5" s="91" t="s">
        <v>972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70">
        <v>2</v>
      </c>
      <c r="B6" s="52" t="s">
        <v>934</v>
      </c>
      <c r="C6" s="90" t="str">
        <f aca="true" t="shared" si="0" ref="C6:C22">L9&amp;M9</f>
        <v>นายวัชระ</v>
      </c>
      <c r="D6" s="73" t="s">
        <v>974</v>
      </c>
      <c r="E6" s="19"/>
      <c r="F6" s="20"/>
      <c r="G6" s="20"/>
      <c r="H6" s="2"/>
      <c r="I6" s="2"/>
      <c r="J6" s="2"/>
    </row>
    <row r="7" spans="1:10" s="1" customFormat="1" ht="15.75" customHeight="1">
      <c r="A7" s="70">
        <v>3</v>
      </c>
      <c r="B7" s="52" t="s">
        <v>935</v>
      </c>
      <c r="C7" s="90" t="str">
        <f t="shared" si="0"/>
        <v>นายกิตติศักดิ์</v>
      </c>
      <c r="D7" s="73" t="s">
        <v>975</v>
      </c>
      <c r="E7" s="19"/>
      <c r="F7" s="20"/>
      <c r="G7" s="20"/>
      <c r="H7" s="2"/>
      <c r="I7" s="2"/>
      <c r="J7" s="2"/>
    </row>
    <row r="8" spans="1:14" s="1" customFormat="1" ht="15.75" customHeight="1">
      <c r="A8" s="17">
        <v>4</v>
      </c>
      <c r="B8" s="52" t="s">
        <v>936</v>
      </c>
      <c r="C8" s="90" t="str">
        <f t="shared" si="0"/>
        <v>นายฉัตรชัย</v>
      </c>
      <c r="D8" s="73" t="s">
        <v>977</v>
      </c>
      <c r="E8" s="19"/>
      <c r="F8" s="20"/>
      <c r="G8" s="20"/>
      <c r="H8" s="2"/>
      <c r="I8" s="2"/>
      <c r="J8" s="2"/>
      <c r="L8" s="1" t="s">
        <v>10</v>
      </c>
      <c r="M8" s="1" t="s">
        <v>971</v>
      </c>
      <c r="N8" s="1" t="s">
        <v>972</v>
      </c>
    </row>
    <row r="9" spans="1:14" s="1" customFormat="1" ht="15.75" customHeight="1">
      <c r="A9" s="17">
        <v>5</v>
      </c>
      <c r="B9" s="52" t="s">
        <v>937</v>
      </c>
      <c r="C9" s="90" t="str">
        <f t="shared" si="0"/>
        <v>นายชาญณรงค์</v>
      </c>
      <c r="D9" s="73" t="s">
        <v>979</v>
      </c>
      <c r="E9" s="19"/>
      <c r="F9" s="20"/>
      <c r="G9" s="20"/>
      <c r="H9" s="2"/>
      <c r="I9" s="2"/>
      <c r="J9" s="2"/>
      <c r="L9" s="1" t="s">
        <v>10</v>
      </c>
      <c r="M9" s="1" t="s">
        <v>973</v>
      </c>
      <c r="N9" s="1" t="s">
        <v>974</v>
      </c>
    </row>
    <row r="10" spans="1:14" s="1" customFormat="1" ht="15.75" customHeight="1">
      <c r="A10" s="17">
        <v>6</v>
      </c>
      <c r="B10" s="52" t="s">
        <v>938</v>
      </c>
      <c r="C10" s="90" t="str">
        <f t="shared" si="0"/>
        <v>นายธนานันท์</v>
      </c>
      <c r="D10" s="73" t="s">
        <v>213</v>
      </c>
      <c r="E10" s="19"/>
      <c r="F10" s="20"/>
      <c r="G10" s="20"/>
      <c r="H10" s="2"/>
      <c r="I10" s="2"/>
      <c r="J10" s="2"/>
      <c r="L10" s="1" t="s">
        <v>10</v>
      </c>
      <c r="M10" s="1" t="s">
        <v>547</v>
      </c>
      <c r="N10" s="1" t="s">
        <v>975</v>
      </c>
    </row>
    <row r="11" spans="1:14" s="1" customFormat="1" ht="15.75" customHeight="1">
      <c r="A11" s="17">
        <v>7</v>
      </c>
      <c r="B11" s="52" t="s">
        <v>939</v>
      </c>
      <c r="C11" s="90" t="str">
        <f t="shared" si="0"/>
        <v>นายนันท์ธร</v>
      </c>
      <c r="D11" s="73" t="s">
        <v>982</v>
      </c>
      <c r="E11" s="19"/>
      <c r="F11" s="20"/>
      <c r="G11" s="20"/>
      <c r="H11" s="2"/>
      <c r="I11" s="2"/>
      <c r="J11" s="2"/>
      <c r="L11" s="1" t="s">
        <v>10</v>
      </c>
      <c r="M11" s="1" t="s">
        <v>976</v>
      </c>
      <c r="N11" s="1" t="s">
        <v>977</v>
      </c>
    </row>
    <row r="12" spans="1:14" s="1" customFormat="1" ht="15.75" customHeight="1">
      <c r="A12" s="17">
        <v>8</v>
      </c>
      <c r="B12" s="52" t="s">
        <v>940</v>
      </c>
      <c r="C12" s="90" t="str">
        <f t="shared" si="0"/>
        <v>นายสุธีระพงษ์</v>
      </c>
      <c r="D12" s="73" t="s">
        <v>984</v>
      </c>
      <c r="E12" s="19"/>
      <c r="F12" s="20"/>
      <c r="G12" s="20"/>
      <c r="H12" s="2"/>
      <c r="I12" s="2"/>
      <c r="J12" s="2"/>
      <c r="L12" s="1" t="s">
        <v>10</v>
      </c>
      <c r="M12" s="1" t="s">
        <v>978</v>
      </c>
      <c r="N12" s="1" t="s">
        <v>979</v>
      </c>
    </row>
    <row r="13" spans="1:14" s="1" customFormat="1" ht="15.75" customHeight="1">
      <c r="A13" s="17">
        <v>9</v>
      </c>
      <c r="B13" s="52" t="s">
        <v>941</v>
      </c>
      <c r="C13" s="90" t="str">
        <f t="shared" si="0"/>
        <v>นายชโนดม</v>
      </c>
      <c r="D13" s="73" t="s">
        <v>986</v>
      </c>
      <c r="E13" s="19"/>
      <c r="F13" s="20"/>
      <c r="G13" s="20"/>
      <c r="H13" s="2"/>
      <c r="I13" s="2"/>
      <c r="J13" s="2"/>
      <c r="L13" s="1" t="s">
        <v>10</v>
      </c>
      <c r="M13" s="1" t="s">
        <v>980</v>
      </c>
      <c r="N13" s="1" t="s">
        <v>213</v>
      </c>
    </row>
    <row r="14" spans="1:14" s="1" customFormat="1" ht="15.75" customHeight="1">
      <c r="A14" s="17">
        <v>10</v>
      </c>
      <c r="B14" s="48" t="s">
        <v>942</v>
      </c>
      <c r="C14" s="90" t="str">
        <f t="shared" si="0"/>
        <v>นายสุเมธ</v>
      </c>
      <c r="D14" s="73" t="s">
        <v>988</v>
      </c>
      <c r="E14" s="19"/>
      <c r="F14" s="20"/>
      <c r="G14" s="20"/>
      <c r="H14" s="2"/>
      <c r="I14" s="2"/>
      <c r="J14" s="2"/>
      <c r="L14" s="1" t="s">
        <v>10</v>
      </c>
      <c r="M14" s="1" t="s">
        <v>981</v>
      </c>
      <c r="N14" s="1" t="s">
        <v>982</v>
      </c>
    </row>
    <row r="15" spans="1:14" s="1" customFormat="1" ht="15.75" customHeight="1">
      <c r="A15" s="17">
        <v>11</v>
      </c>
      <c r="B15" s="52" t="s">
        <v>943</v>
      </c>
      <c r="C15" s="90" t="str">
        <f t="shared" si="0"/>
        <v>นายชีวานนท์</v>
      </c>
      <c r="D15" s="73" t="s">
        <v>990</v>
      </c>
      <c r="E15" s="19"/>
      <c r="F15" s="20"/>
      <c r="G15" s="20"/>
      <c r="H15" s="2"/>
      <c r="I15" s="2"/>
      <c r="J15" s="2"/>
      <c r="L15" s="1" t="s">
        <v>10</v>
      </c>
      <c r="M15" s="1" t="s">
        <v>983</v>
      </c>
      <c r="N15" s="1" t="s">
        <v>984</v>
      </c>
    </row>
    <row r="16" spans="1:14" s="1" customFormat="1" ht="15.75" customHeight="1">
      <c r="A16" s="17">
        <v>12</v>
      </c>
      <c r="B16" s="52" t="s">
        <v>944</v>
      </c>
      <c r="C16" s="90" t="str">
        <f t="shared" si="0"/>
        <v>นายทรงผล</v>
      </c>
      <c r="D16" s="73" t="s">
        <v>992</v>
      </c>
      <c r="E16" s="19"/>
      <c r="F16" s="20"/>
      <c r="G16" s="20"/>
      <c r="H16" s="2"/>
      <c r="I16" s="2"/>
      <c r="J16" s="2"/>
      <c r="L16" s="1" t="s">
        <v>10</v>
      </c>
      <c r="M16" s="1" t="s">
        <v>985</v>
      </c>
      <c r="N16" s="1" t="s">
        <v>986</v>
      </c>
    </row>
    <row r="17" spans="1:14" s="1" customFormat="1" ht="15.75" customHeight="1">
      <c r="A17" s="17">
        <v>13</v>
      </c>
      <c r="B17" s="52" t="s">
        <v>945</v>
      </c>
      <c r="C17" s="90" t="str">
        <f t="shared" si="0"/>
        <v>นายธนบูรณ์</v>
      </c>
      <c r="D17" s="73" t="s">
        <v>994</v>
      </c>
      <c r="E17" s="19"/>
      <c r="F17" s="20"/>
      <c r="G17" s="20"/>
      <c r="H17" s="2"/>
      <c r="I17" s="2"/>
      <c r="J17" s="2"/>
      <c r="L17" s="1" t="s">
        <v>10</v>
      </c>
      <c r="M17" s="1" t="s">
        <v>987</v>
      </c>
      <c r="N17" s="1" t="s">
        <v>988</v>
      </c>
    </row>
    <row r="18" spans="1:14" s="1" customFormat="1" ht="15.75" customHeight="1">
      <c r="A18" s="17">
        <v>14</v>
      </c>
      <c r="B18" s="52" t="s">
        <v>946</v>
      </c>
      <c r="C18" s="90" t="str">
        <f t="shared" si="0"/>
        <v>นายธวัชชัย</v>
      </c>
      <c r="D18" s="73" t="s">
        <v>996</v>
      </c>
      <c r="E18" s="19"/>
      <c r="F18" s="20"/>
      <c r="G18" s="20"/>
      <c r="H18" s="2"/>
      <c r="I18" s="2"/>
      <c r="J18" s="2"/>
      <c r="L18" s="1" t="s">
        <v>10</v>
      </c>
      <c r="M18" s="1" t="s">
        <v>989</v>
      </c>
      <c r="N18" s="1" t="s">
        <v>990</v>
      </c>
    </row>
    <row r="19" spans="1:14" s="1" customFormat="1" ht="15.75" customHeight="1">
      <c r="A19" s="17">
        <v>15</v>
      </c>
      <c r="B19" s="52" t="s">
        <v>947</v>
      </c>
      <c r="C19" s="90" t="str">
        <f t="shared" si="0"/>
        <v>นายยุทธนา</v>
      </c>
      <c r="D19" s="73" t="s">
        <v>998</v>
      </c>
      <c r="E19" s="19"/>
      <c r="F19" s="20"/>
      <c r="G19" s="20"/>
      <c r="H19" s="2"/>
      <c r="I19" s="2"/>
      <c r="J19" s="2"/>
      <c r="L19" s="1" t="s">
        <v>10</v>
      </c>
      <c r="M19" s="1" t="s">
        <v>991</v>
      </c>
      <c r="N19" s="1" t="s">
        <v>992</v>
      </c>
    </row>
    <row r="20" spans="1:14" s="1" customFormat="1" ht="15.75" customHeight="1">
      <c r="A20" s="17">
        <v>16</v>
      </c>
      <c r="B20" s="52" t="s">
        <v>948</v>
      </c>
      <c r="C20" s="90" t="str">
        <f t="shared" si="0"/>
        <v>นายวรวุฒิ</v>
      </c>
      <c r="D20" s="73" t="s">
        <v>1000</v>
      </c>
      <c r="E20" s="19"/>
      <c r="F20" s="20"/>
      <c r="G20" s="20"/>
      <c r="H20" s="2"/>
      <c r="I20" s="2"/>
      <c r="J20" s="2"/>
      <c r="L20" s="1" t="s">
        <v>10</v>
      </c>
      <c r="M20" s="1" t="s">
        <v>993</v>
      </c>
      <c r="N20" s="1" t="s">
        <v>994</v>
      </c>
    </row>
    <row r="21" spans="1:14" s="1" customFormat="1" ht="15.75" customHeight="1">
      <c r="A21" s="17">
        <v>17</v>
      </c>
      <c r="B21" s="52" t="s">
        <v>949</v>
      </c>
      <c r="C21" s="90" t="str">
        <f t="shared" si="0"/>
        <v>นายวีระศักดิ์</v>
      </c>
      <c r="D21" s="73" t="s">
        <v>1002</v>
      </c>
      <c r="E21" s="19"/>
      <c r="F21" s="20"/>
      <c r="G21" s="20"/>
      <c r="H21" s="2"/>
      <c r="I21" s="2"/>
      <c r="J21" s="2"/>
      <c r="L21" s="1" t="s">
        <v>10</v>
      </c>
      <c r="M21" s="1" t="s">
        <v>995</v>
      </c>
      <c r="N21" s="1" t="s">
        <v>996</v>
      </c>
    </row>
    <row r="22" spans="1:14" s="1" customFormat="1" ht="15.75" customHeight="1">
      <c r="A22" s="17">
        <v>18</v>
      </c>
      <c r="B22" s="52" t="s">
        <v>950</v>
      </c>
      <c r="C22" s="90" t="str">
        <f t="shared" si="0"/>
        <v>นายส่งศักดิ์</v>
      </c>
      <c r="D22" s="73" t="s">
        <v>1004</v>
      </c>
      <c r="E22" s="19"/>
      <c r="F22" s="20"/>
      <c r="G22" s="20"/>
      <c r="H22" s="2"/>
      <c r="I22" s="2"/>
      <c r="J22" s="2"/>
      <c r="L22" s="1" t="s">
        <v>10</v>
      </c>
      <c r="M22" s="1" t="s">
        <v>997</v>
      </c>
      <c r="N22" s="1" t="s">
        <v>998</v>
      </c>
    </row>
    <row r="23" spans="1:14" s="1" customFormat="1" ht="15.75" customHeight="1">
      <c r="A23" s="17">
        <v>19</v>
      </c>
      <c r="B23" s="52" t="s">
        <v>952</v>
      </c>
      <c r="C23" s="90" t="str">
        <f>L27&amp;M27</f>
        <v>นายทศพล</v>
      </c>
      <c r="D23" s="73" t="s">
        <v>1008</v>
      </c>
      <c r="E23" s="19"/>
      <c r="F23" s="20"/>
      <c r="G23" s="20"/>
      <c r="H23" s="2"/>
      <c r="I23" s="2"/>
      <c r="J23" s="2"/>
      <c r="L23" s="1" t="s">
        <v>10</v>
      </c>
      <c r="M23" s="1" t="s">
        <v>999</v>
      </c>
      <c r="N23" s="1" t="s">
        <v>1000</v>
      </c>
    </row>
    <row r="24" spans="1:14" s="1" customFormat="1" ht="15.75" customHeight="1">
      <c r="A24" s="17">
        <v>20</v>
      </c>
      <c r="B24" s="52" t="s">
        <v>953</v>
      </c>
      <c r="C24" s="90" t="str">
        <f>L28&amp;M28</f>
        <v>นายไทยคม</v>
      </c>
      <c r="D24" s="73" t="s">
        <v>1010</v>
      </c>
      <c r="E24" s="19"/>
      <c r="F24" s="20"/>
      <c r="G24" s="20"/>
      <c r="H24" s="2"/>
      <c r="I24" s="2"/>
      <c r="J24" s="2"/>
      <c r="L24" s="1" t="s">
        <v>10</v>
      </c>
      <c r="M24" s="1" t="s">
        <v>1001</v>
      </c>
      <c r="N24" s="1" t="s">
        <v>1002</v>
      </c>
    </row>
    <row r="25" spans="1:14" s="1" customFormat="1" ht="15.75" customHeight="1">
      <c r="A25" s="17">
        <v>21</v>
      </c>
      <c r="B25" s="52" t="s">
        <v>954</v>
      </c>
      <c r="C25" s="90" t="str">
        <f>L29&amp;M29</f>
        <v>นางสาวชุลีพร</v>
      </c>
      <c r="D25" s="73" t="s">
        <v>1012</v>
      </c>
      <c r="E25" s="19"/>
      <c r="F25" s="20"/>
      <c r="G25" s="20"/>
      <c r="H25" s="2"/>
      <c r="I25" s="2"/>
      <c r="J25" s="2"/>
      <c r="L25" s="1" t="s">
        <v>10</v>
      </c>
      <c r="M25" s="1" t="s">
        <v>1003</v>
      </c>
      <c r="N25" s="1" t="s">
        <v>1004</v>
      </c>
    </row>
    <row r="26" spans="1:14" s="1" customFormat="1" ht="15.75" customHeight="1">
      <c r="A26" s="17">
        <v>22</v>
      </c>
      <c r="B26" s="52" t="s">
        <v>955</v>
      </c>
      <c r="C26" s="90" t="str">
        <f>L30&amp;M30</f>
        <v>นางสาวมลฑาทิพย์</v>
      </c>
      <c r="D26" s="73" t="s">
        <v>7</v>
      </c>
      <c r="E26" s="19"/>
      <c r="F26" s="20"/>
      <c r="G26" s="20"/>
      <c r="H26" s="2"/>
      <c r="I26" s="2"/>
      <c r="J26" s="2"/>
      <c r="L26" s="1" t="s">
        <v>10</v>
      </c>
      <c r="M26" s="1" t="s">
        <v>1005</v>
      </c>
      <c r="N26" s="1" t="s">
        <v>1006</v>
      </c>
    </row>
    <row r="27" spans="1:14" s="1" customFormat="1" ht="15.75" customHeight="1">
      <c r="A27" s="17">
        <v>23</v>
      </c>
      <c r="B27" s="52" t="s">
        <v>956</v>
      </c>
      <c r="C27" s="90" t="str">
        <f>L31&amp;M31</f>
        <v>นางสาวกมลพรรณ</v>
      </c>
      <c r="D27" s="73" t="s">
        <v>675</v>
      </c>
      <c r="E27" s="19"/>
      <c r="F27" s="20"/>
      <c r="G27" s="20"/>
      <c r="H27" s="2"/>
      <c r="I27" s="2"/>
      <c r="J27" s="2"/>
      <c r="L27" s="1" t="s">
        <v>10</v>
      </c>
      <c r="M27" s="1" t="s">
        <v>1007</v>
      </c>
      <c r="N27" s="1" t="s">
        <v>1008</v>
      </c>
    </row>
    <row r="28" spans="1:14" s="1" customFormat="1" ht="15.75" customHeight="1">
      <c r="A28" s="17">
        <v>24</v>
      </c>
      <c r="B28" s="52" t="s">
        <v>957</v>
      </c>
      <c r="C28" s="90" t="str">
        <f>L32&amp;M32</f>
        <v>นางสาวจิราภรณ์</v>
      </c>
      <c r="D28" s="73" t="s">
        <v>1015</v>
      </c>
      <c r="E28" s="19"/>
      <c r="F28" s="20"/>
      <c r="G28" s="20"/>
      <c r="H28" s="2"/>
      <c r="I28" s="2"/>
      <c r="J28" s="2"/>
      <c r="L28" s="1" t="s">
        <v>10</v>
      </c>
      <c r="M28" s="1" t="s">
        <v>1009</v>
      </c>
      <c r="N28" s="1" t="s">
        <v>1010</v>
      </c>
    </row>
    <row r="29" spans="1:14" s="1" customFormat="1" ht="15.75" customHeight="1">
      <c r="A29" s="17">
        <v>25</v>
      </c>
      <c r="B29" s="52" t="s">
        <v>958</v>
      </c>
      <c r="C29" s="90" t="str">
        <f>L33&amp;M33</f>
        <v>นางสาวญาณิศา</v>
      </c>
      <c r="D29" s="73" t="s">
        <v>1017</v>
      </c>
      <c r="E29" s="19"/>
      <c r="F29" s="20"/>
      <c r="G29" s="20"/>
      <c r="H29" s="2"/>
      <c r="I29" s="2"/>
      <c r="J29" s="2"/>
      <c r="L29" s="1" t="s">
        <v>54</v>
      </c>
      <c r="M29" s="1" t="s">
        <v>1011</v>
      </c>
      <c r="N29" s="1" t="s">
        <v>1012</v>
      </c>
    </row>
    <row r="30" spans="1:14" s="1" customFormat="1" ht="15.75" customHeight="1">
      <c r="A30" s="17">
        <v>26</v>
      </c>
      <c r="B30" s="52" t="s">
        <v>959</v>
      </c>
      <c r="C30" s="90" t="str">
        <f>L34&amp;M34</f>
        <v>นางสาวรุ้งนภา</v>
      </c>
      <c r="D30" s="73" t="s">
        <v>1019</v>
      </c>
      <c r="E30" s="19"/>
      <c r="F30" s="20"/>
      <c r="G30" s="20"/>
      <c r="H30" s="2"/>
      <c r="I30" s="2"/>
      <c r="J30" s="2"/>
      <c r="L30" s="1" t="s">
        <v>54</v>
      </c>
      <c r="M30" s="1" t="s">
        <v>1013</v>
      </c>
      <c r="N30" s="1" t="s">
        <v>7</v>
      </c>
    </row>
    <row r="31" spans="1:14" s="1" customFormat="1" ht="15.75" customHeight="1">
      <c r="A31" s="17">
        <v>27</v>
      </c>
      <c r="B31" s="52" t="s">
        <v>960</v>
      </c>
      <c r="C31" s="90" t="str">
        <f>L35&amp;M35</f>
        <v>นางสาวกนกวรรณ</v>
      </c>
      <c r="D31" s="73" t="s">
        <v>1020</v>
      </c>
      <c r="E31" s="19"/>
      <c r="F31" s="20"/>
      <c r="G31" s="20"/>
      <c r="H31" s="2"/>
      <c r="I31" s="2"/>
      <c r="J31" s="2"/>
      <c r="L31" s="1" t="s">
        <v>54</v>
      </c>
      <c r="M31" s="1" t="s">
        <v>1014</v>
      </c>
      <c r="N31" s="1" t="s">
        <v>675</v>
      </c>
    </row>
    <row r="32" spans="1:14" s="1" customFormat="1" ht="15.75" customHeight="1">
      <c r="A32" s="17">
        <v>28</v>
      </c>
      <c r="B32" s="52" t="s">
        <v>951</v>
      </c>
      <c r="C32" s="90" t="s">
        <v>1036</v>
      </c>
      <c r="D32" s="73" t="s">
        <v>1006</v>
      </c>
      <c r="E32" s="19"/>
      <c r="F32" s="20"/>
      <c r="G32" s="20"/>
      <c r="H32" s="2"/>
      <c r="I32" s="2"/>
      <c r="J32" s="2"/>
      <c r="L32" s="1" t="s">
        <v>54</v>
      </c>
      <c r="M32" s="1" t="s">
        <v>797</v>
      </c>
      <c r="N32" s="1" t="s">
        <v>1015</v>
      </c>
    </row>
    <row r="33" spans="1:14" s="1" customFormat="1" ht="15.75" customHeight="1">
      <c r="A33" s="17">
        <v>29</v>
      </c>
      <c r="B33" s="52" t="s">
        <v>961</v>
      </c>
      <c r="C33" s="90" t="str">
        <f>L36&amp;M36</f>
        <v>นางสาวชวนฝัน</v>
      </c>
      <c r="D33" s="73" t="s">
        <v>1022</v>
      </c>
      <c r="E33" s="19"/>
      <c r="F33" s="20"/>
      <c r="G33" s="20"/>
      <c r="H33" s="2"/>
      <c r="I33" s="2"/>
      <c r="J33" s="2"/>
      <c r="L33" s="1" t="s">
        <v>54</v>
      </c>
      <c r="M33" s="1" t="s">
        <v>1016</v>
      </c>
      <c r="N33" s="1" t="s">
        <v>1017</v>
      </c>
    </row>
    <row r="34" spans="1:14" s="1" customFormat="1" ht="15.75" customHeight="1">
      <c r="A34" s="17">
        <v>30</v>
      </c>
      <c r="B34" s="52" t="s">
        <v>962</v>
      </c>
      <c r="C34" s="90" t="str">
        <f>L37&amp;M37</f>
        <v>นางสาวตะวันฉาย</v>
      </c>
      <c r="D34" s="73" t="s">
        <v>147</v>
      </c>
      <c r="E34" s="19"/>
      <c r="F34" s="20"/>
      <c r="G34" s="20"/>
      <c r="H34" s="2"/>
      <c r="I34" s="2"/>
      <c r="J34" s="2"/>
      <c r="L34" s="1" t="s">
        <v>54</v>
      </c>
      <c r="M34" s="1" t="s">
        <v>1018</v>
      </c>
      <c r="N34" s="1" t="s">
        <v>1019</v>
      </c>
    </row>
    <row r="35" spans="1:14" s="1" customFormat="1" ht="15.75" customHeight="1">
      <c r="A35" s="17">
        <v>31</v>
      </c>
      <c r="B35" s="52" t="s">
        <v>963</v>
      </c>
      <c r="C35" s="90" t="str">
        <f>L38&amp;M38</f>
        <v>นางสาวธิดารัตน์</v>
      </c>
      <c r="D35" s="73" t="s">
        <v>1024</v>
      </c>
      <c r="E35" s="19"/>
      <c r="F35" s="20"/>
      <c r="G35" s="20"/>
      <c r="H35" s="2"/>
      <c r="I35" s="2"/>
      <c r="J35" s="2"/>
      <c r="L35" s="1" t="s">
        <v>54</v>
      </c>
      <c r="M35" s="1" t="s">
        <v>330</v>
      </c>
      <c r="N35" s="1" t="s">
        <v>1020</v>
      </c>
    </row>
    <row r="36" spans="1:14" s="1" customFormat="1" ht="15.75" customHeight="1">
      <c r="A36" s="17">
        <v>32</v>
      </c>
      <c r="B36" s="52" t="s">
        <v>964</v>
      </c>
      <c r="C36" s="90" t="str">
        <f>L39&amp;M39</f>
        <v>นางสาวประภาศรี</v>
      </c>
      <c r="D36" s="73" t="s">
        <v>1026</v>
      </c>
      <c r="E36" s="19"/>
      <c r="F36" s="20"/>
      <c r="G36" s="20"/>
      <c r="H36" s="2"/>
      <c r="I36" s="2"/>
      <c r="J36" s="2"/>
      <c r="L36" s="1" t="s">
        <v>54</v>
      </c>
      <c r="M36" s="1" t="s">
        <v>1021</v>
      </c>
      <c r="N36" s="1" t="s">
        <v>1022</v>
      </c>
    </row>
    <row r="37" spans="1:14" s="1" customFormat="1" ht="15.75" customHeight="1">
      <c r="A37" s="17">
        <v>33</v>
      </c>
      <c r="B37" s="52" t="s">
        <v>965</v>
      </c>
      <c r="C37" s="90" t="str">
        <f>L40&amp;M40</f>
        <v>นางสาวศิริประภา</v>
      </c>
      <c r="D37" s="73" t="s">
        <v>1028</v>
      </c>
      <c r="E37" s="19"/>
      <c r="F37" s="20"/>
      <c r="G37" s="20"/>
      <c r="H37" s="2"/>
      <c r="I37" s="2"/>
      <c r="J37" s="2"/>
      <c r="L37" s="1" t="s">
        <v>54</v>
      </c>
      <c r="M37" s="1" t="s">
        <v>1023</v>
      </c>
      <c r="N37" s="1" t="s">
        <v>147</v>
      </c>
    </row>
    <row r="38" spans="1:14" s="1" customFormat="1" ht="15.75" customHeight="1">
      <c r="A38" s="17">
        <v>34</v>
      </c>
      <c r="B38" s="52" t="s">
        <v>966</v>
      </c>
      <c r="C38" s="90" t="str">
        <f>L41&amp;M41</f>
        <v>นางสาวสุภิญญา</v>
      </c>
      <c r="D38" s="73" t="s">
        <v>1030</v>
      </c>
      <c r="E38" s="19"/>
      <c r="F38" s="20"/>
      <c r="G38" s="20"/>
      <c r="H38" s="2"/>
      <c r="I38" s="2"/>
      <c r="J38" s="2"/>
      <c r="L38" s="1" t="s">
        <v>54</v>
      </c>
      <c r="M38" s="1" t="s">
        <v>353</v>
      </c>
      <c r="N38" s="1" t="s">
        <v>1024</v>
      </c>
    </row>
    <row r="39" spans="1:14" s="1" customFormat="1" ht="15.75" customHeight="1">
      <c r="A39" s="17">
        <v>35</v>
      </c>
      <c r="B39" s="52" t="s">
        <v>967</v>
      </c>
      <c r="C39" s="90" t="str">
        <f>L42&amp;M42</f>
        <v>นางสาวอนันตญา</v>
      </c>
      <c r="D39" s="73" t="s">
        <v>1032</v>
      </c>
      <c r="E39" s="19"/>
      <c r="F39" s="20"/>
      <c r="G39" s="20"/>
      <c r="H39" s="2"/>
      <c r="I39" s="2"/>
      <c r="J39" s="2"/>
      <c r="L39" s="1" t="s">
        <v>54</v>
      </c>
      <c r="M39" s="1" t="s">
        <v>1025</v>
      </c>
      <c r="N39" s="1" t="s">
        <v>1026</v>
      </c>
    </row>
    <row r="40" spans="1:14" s="1" customFormat="1" ht="15.75" customHeight="1">
      <c r="A40" s="17">
        <v>36</v>
      </c>
      <c r="B40" s="52" t="s">
        <v>968</v>
      </c>
      <c r="C40" s="90" t="str">
        <f>L43&amp;M43</f>
        <v>นางสาวอริสา</v>
      </c>
      <c r="D40" s="97" t="s">
        <v>553</v>
      </c>
      <c r="E40" s="76"/>
      <c r="F40" s="77"/>
      <c r="G40" s="77"/>
      <c r="H40" s="78"/>
      <c r="I40" s="78"/>
      <c r="J40" s="78"/>
      <c r="L40" s="1" t="s">
        <v>54</v>
      </c>
      <c r="M40" s="1" t="s">
        <v>1027</v>
      </c>
      <c r="N40" s="1" t="s">
        <v>1028</v>
      </c>
    </row>
    <row r="41" spans="1:14" s="1" customFormat="1" ht="15.75" customHeight="1">
      <c r="A41" s="17">
        <v>37</v>
      </c>
      <c r="B41" s="52" t="s">
        <v>969</v>
      </c>
      <c r="C41" s="90" t="str">
        <f>L44&amp;M44</f>
        <v>นางสาวอัยรดา</v>
      </c>
      <c r="D41" s="73" t="s">
        <v>1035</v>
      </c>
      <c r="E41" s="21"/>
      <c r="F41" s="20"/>
      <c r="G41" s="20"/>
      <c r="H41" s="2"/>
      <c r="I41" s="2"/>
      <c r="J41" s="2"/>
      <c r="L41" s="1" t="s">
        <v>54</v>
      </c>
      <c r="M41" s="1" t="s">
        <v>1029</v>
      </c>
      <c r="N41" s="1" t="s">
        <v>1030</v>
      </c>
    </row>
    <row r="42" spans="1:14" s="1" customFormat="1" ht="15.75" customHeight="1">
      <c r="A42" s="17">
        <v>38</v>
      </c>
      <c r="B42" s="52" t="s">
        <v>970</v>
      </c>
      <c r="C42" s="90" t="str">
        <f>L45&amp;M45</f>
        <v>นางสาวจิราพร</v>
      </c>
      <c r="D42" s="98" t="s">
        <v>154</v>
      </c>
      <c r="E42" s="21"/>
      <c r="F42" s="20"/>
      <c r="G42" s="20"/>
      <c r="H42" s="2"/>
      <c r="I42" s="2"/>
      <c r="J42" s="2"/>
      <c r="L42" s="1" t="s">
        <v>54</v>
      </c>
      <c r="M42" s="1" t="s">
        <v>1031</v>
      </c>
      <c r="N42" s="1" t="s">
        <v>1032</v>
      </c>
    </row>
    <row r="43" spans="1:14" s="1" customFormat="1" ht="15.75" customHeight="1">
      <c r="A43" s="26"/>
      <c r="B43" s="31"/>
      <c r="D43" s="32"/>
      <c r="E43" s="33"/>
      <c r="F43" s="34"/>
      <c r="G43" s="34"/>
      <c r="H43" s="8"/>
      <c r="I43" s="8"/>
      <c r="J43" s="8"/>
      <c r="L43" s="1" t="s">
        <v>54</v>
      </c>
      <c r="M43" s="1" t="s">
        <v>1033</v>
      </c>
      <c r="N43" s="1" t="s">
        <v>553</v>
      </c>
    </row>
    <row r="44" spans="1:14" s="1" customFormat="1" ht="15.75" customHeight="1">
      <c r="A44" s="26"/>
      <c r="B44" s="31"/>
      <c r="C44" s="100"/>
      <c r="D44" s="100"/>
      <c r="E44" s="100"/>
      <c r="F44" s="100"/>
      <c r="G44" s="100"/>
      <c r="H44" s="100"/>
      <c r="I44" s="100"/>
      <c r="J44" s="100"/>
      <c r="L44" s="1" t="s">
        <v>54</v>
      </c>
      <c r="M44" s="1" t="s">
        <v>1034</v>
      </c>
      <c r="N44" s="1" t="s">
        <v>1035</v>
      </c>
    </row>
    <row r="45" spans="1:14" s="1" customFormat="1" ht="15.75" customHeight="1">
      <c r="A45" s="26"/>
      <c r="B45" s="31"/>
      <c r="C45" s="32"/>
      <c r="D45" s="32"/>
      <c r="E45" s="33"/>
      <c r="F45" s="34"/>
      <c r="G45" s="34"/>
      <c r="H45" s="35"/>
      <c r="I45" s="35"/>
      <c r="J45" s="8"/>
      <c r="L45" s="1" t="s">
        <v>54</v>
      </c>
      <c r="M45" s="1" t="s">
        <v>795</v>
      </c>
      <c r="N45" s="1" t="s">
        <v>154</v>
      </c>
    </row>
    <row r="46" spans="8:9" ht="23.25">
      <c r="H46" s="30"/>
      <c r="I46" s="30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</dc:creator>
  <cp:keywords/>
  <dc:description/>
  <cp:lastModifiedBy>Wichakarn2</cp:lastModifiedBy>
  <cp:lastPrinted>2016-05-30T09:38:35Z</cp:lastPrinted>
  <dcterms:created xsi:type="dcterms:W3CDTF">2015-10-22T08:52:09Z</dcterms:created>
  <dcterms:modified xsi:type="dcterms:W3CDTF">2016-05-30T09:44:14Z</dcterms:modified>
  <cp:category/>
  <cp:version/>
  <cp:contentType/>
  <cp:contentStatus/>
</cp:coreProperties>
</file>